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<sst xmlns="http://schemas.openxmlformats.org/spreadsheetml/2006/main" count="23" uniqueCount="23">
  <si>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</si>
  <si>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</si>
  <si>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</si>
  <si>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</si>
  <si>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</si>
  <si>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</si>
  <si>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</si>
  <si>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</si>
  <si>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</si>
  <si>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</si>
  <si>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</si>
  <si>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</si>
  <si>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</si>
  <si>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</si>
  <si>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</si>
  <si>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</si>
  <si>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</si>
  <si>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</si>
  <si>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</si>
  <si>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</si>
  <si>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01.01.2015г. </t>
  </si>
  <si>
    <r>
      <t xml:space="preserve">Отчет о динамике недоимки по налогам и сборам
в консолидированный бюджет Красноярского края 
на 01 ноября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</si>
  <si>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01.11.2015г.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</si>
</sst>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A30" sqref="A30:H30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7840</v>
      </c>
      <c r="E11" s="15">
        <f>D11-C11</f>
        <v>-8320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16802</v>
      </c>
      <c r="E12" s="15">
        <f t="shared" ref="E12:E25" si="0">D12-C12</f>
        <v>-2197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7516</v>
      </c>
      <c r="E14" s="15">
        <f t="shared" si="0"/>
        <v>-3178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8061</v>
      </c>
      <c r="E15" s="15">
        <f t="shared" si="0"/>
        <v>3952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3</v>
      </c>
      <c r="E16" s="15">
        <f t="shared" si="0"/>
        <v>-5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1</v>
      </c>
      <c r="E17" s="15">
        <f t="shared" si="0"/>
        <v>-4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10028</v>
      </c>
      <c r="E18" s="15">
        <f t="shared" si="0"/>
        <v>-1781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2062</v>
      </c>
      <c r="E19" s="15">
        <f t="shared" si="0"/>
        <v>-183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529</v>
      </c>
      <c r="E20" s="15">
        <f t="shared" si="0"/>
        <v>328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29095</v>
      </c>
      <c r="E21" s="15">
        <f t="shared" si="0"/>
        <v>7237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7726</v>
      </c>
      <c r="E22" s="15">
        <f t="shared" si="0"/>
        <v>-6613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550</v>
      </c>
      <c r="E24" s="15">
        <f t="shared" si="0"/>
        <v>-79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v>102242</v>
      </c>
      <c r="D25" s="15">
        <f>SUM(D11:D24)</f>
        <v>91399</v>
      </c>
      <c r="E25" s="15">
        <f t="shared" si="0"/>
        <v>-10843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s="7" customFormat="1" x14ac:dyDescent="0.2">
      <c r="A28" s="27"/>
      <c r="B28" s="27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  <mergeCell ref="A6:E6"/>
    <mergeCell ref="F1:H1"/>
    <mergeCell ref="F2:H2"/>
    <mergeCell ref="F3:H3"/>
    <mergeCell ref="F4:H4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2015-04-13T09:50:40Z</cp:lastPrinted>
  <dcterms:created xsi:type="dcterms:W3CDTF">2010-01-20T04:15:40Z</dcterms:created>
  <dcterms:modified xsi:type="dcterms:W3CDTF">2015-11-16T06:04:08Z</dcterms:modified>
</cp:coreProperties>
</file>