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<sst xmlns="http://schemas.openxmlformats.org/spreadsheetml/2006/main" count="23" uniqueCount="23">
  <si>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</si>
  <si>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</si>
  <si>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</si>
  <si>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</si>
  <si>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</si>
  <si>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</si>
  <si>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</si>
  <si>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</si>
  <si>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</si>
  <si>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</si>
  <si>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</si>
  <si>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</si>
  <si>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</si>
  <si>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</si>
  <si>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</si>
  <si>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</si>
  <si>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</si>
  <si>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</si>
  <si>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</si>
  <si>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</si>
  <si>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01.01.2015г. </t>
  </si>
  <si>
    <r>
      <t xml:space="preserve">Отчет о динамике недоимки по налогам и сборам
в консолидированный бюджет Красноярского края 
на 01 января 2016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</si>
  <si>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01.01.2016г.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</si>
</sst>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F17" sqref="F17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4719</v>
      </c>
      <c r="E11" s="15">
        <f>D11-C11</f>
        <v>-11441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19844</v>
      </c>
      <c r="E12" s="15">
        <f t="shared" ref="E12:E25" si="0">D12-C12</f>
        <v>845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0</v>
      </c>
      <c r="E13" s="15">
        <f t="shared" si="0"/>
        <v>-1186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7367</v>
      </c>
      <c r="E14" s="15">
        <f t="shared" si="0"/>
        <v>-3327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5619</v>
      </c>
      <c r="E15" s="15">
        <f t="shared" si="0"/>
        <v>1510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2</v>
      </c>
      <c r="E16" s="15">
        <f t="shared" si="0"/>
        <v>-6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5</v>
      </c>
      <c r="E17" s="15">
        <f t="shared" si="0"/>
        <v>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9138</v>
      </c>
      <c r="E18" s="15">
        <f t="shared" si="0"/>
        <v>-2671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1892</v>
      </c>
      <c r="E19" s="15">
        <f t="shared" si="0"/>
        <v>-353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516</v>
      </c>
      <c r="E20" s="15">
        <f t="shared" si="0"/>
        <v>315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25978</v>
      </c>
      <c r="E21" s="15">
        <f t="shared" si="0"/>
        <v>4120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7204</v>
      </c>
      <c r="E22" s="15">
        <f t="shared" si="0"/>
        <v>-7135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516</v>
      </c>
      <c r="E24" s="15">
        <f t="shared" si="0"/>
        <v>-113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v>102242</v>
      </c>
      <c r="D25" s="15">
        <f>SUM(D11:D24)</f>
        <v>82800</v>
      </c>
      <c r="E25" s="15">
        <f t="shared" si="0"/>
        <v>-19442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2015-04-13T09:50:40Z</cp:lastPrinted>
  <dcterms:created xsi:type="dcterms:W3CDTF">2010-01-20T04:15:40Z</dcterms:created>
  <dcterms:modified xsi:type="dcterms:W3CDTF">2016-02-09T07:13:35Z</dcterms:modified>
</cp:coreProperties>
</file>