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<sst xmlns="http://schemas.openxmlformats.org/spreadsheetml/2006/main" count="23" uniqueCount="23">
  <si>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</si>
  <si>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</si>
  <si>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</si>
  <si>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</si>
  <si>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</si>
  <si>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</si>
  <si>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</si>
  <si>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</si>
  <si>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</si>
  <si>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</si>
  <si>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</si>
  <si>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</si>
  <si>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</si>
  <si>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</si>
  <si>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</si>
  <si>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</si>
  <si>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</si>
  <si>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</si>
  <si>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</si>
  <si>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</si>
  <si>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01.01.2016г. </t>
  </si>
  <si>
    <r>
      <t xml:space="preserve">Отчет о динамике недоимки по налогам и сборам
в консолидированный бюджет Красноярского края 
на 01 марта 2016 года*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</si>
  <si>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01.03.2016г.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</si>
</sst>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4719</v>
      </c>
      <c r="D11" s="15">
        <v>3784</v>
      </c>
      <c r="E11" s="15">
        <f>D11-C11</f>
        <v>-935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19844</v>
      </c>
      <c r="D12" s="15">
        <v>25981</v>
      </c>
      <c r="E12" s="15">
        <f t="shared" ref="E12:E25" si="0">D12-C12</f>
        <v>6137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7368</v>
      </c>
      <c r="D14" s="15">
        <v>8638</v>
      </c>
      <c r="E14" s="15">
        <f t="shared" si="0"/>
        <v>1270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5619</v>
      </c>
      <c r="D15" s="15">
        <v>7331</v>
      </c>
      <c r="E15" s="15">
        <f t="shared" si="0"/>
        <v>1712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2</v>
      </c>
      <c r="E16" s="15">
        <f t="shared" si="0"/>
        <v>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5</v>
      </c>
      <c r="E17" s="15">
        <f t="shared" si="0"/>
        <v>0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9138</v>
      </c>
      <c r="D18" s="15">
        <v>16567</v>
      </c>
      <c r="E18" s="15">
        <f t="shared" si="0"/>
        <v>7429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1892</v>
      </c>
      <c r="D19" s="15">
        <v>1579</v>
      </c>
      <c r="E19" s="15">
        <f t="shared" si="0"/>
        <v>-313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516</v>
      </c>
      <c r="D20" s="15">
        <v>1109</v>
      </c>
      <c r="E20" s="15">
        <f t="shared" si="0"/>
        <v>593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25978</v>
      </c>
      <c r="D21" s="15">
        <v>29686</v>
      </c>
      <c r="E21" s="15">
        <f t="shared" si="0"/>
        <v>3708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7204</v>
      </c>
      <c r="D22" s="15">
        <v>10142</v>
      </c>
      <c r="E22" s="15">
        <f t="shared" si="0"/>
        <v>2938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516</v>
      </c>
      <c r="D24" s="15">
        <v>513</v>
      </c>
      <c r="E24" s="15">
        <f t="shared" si="0"/>
        <v>-3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f>SUM(C11:C24)</f>
        <v>82801</v>
      </c>
      <c r="D25" s="15">
        <f>SUM(D11:D24)</f>
        <v>105337</v>
      </c>
      <c r="E25" s="15">
        <f t="shared" si="0"/>
        <v>22536</v>
      </c>
      <c r="F25" s="20"/>
      <c r="G25" s="20"/>
      <c r="H25" s="18"/>
    </row>
    <row r="26" spans="1:8" s="1" customFormat="1" ht="11.25" customHeight="1" x14ac:dyDescent="0.3"/>
    <row r="27" spans="1:8" s="7" customFormat="1" ht="57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6" customHeight="1" x14ac:dyDescent="0.2"/>
    <row r="30" spans="1:8" s="7" customFormat="1" ht="27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2016-04-27T02:49:03Z</cp:lastPrinted>
  <dcterms:created xsi:type="dcterms:W3CDTF">2010-01-20T04:15:40Z</dcterms:created>
  <dcterms:modified xsi:type="dcterms:W3CDTF">2016-04-27T04:39:45Z</dcterms:modified>
</cp:coreProperties>
</file>