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<sst xmlns="http://schemas.openxmlformats.org/spreadsheetml/2006/main" count="23" uniqueCount="23">
  <si>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</si>
  <si>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</si>
  <si>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</si>
  <si>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</si>
  <si>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</si>
  <si>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</si>
  <si>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</si>
  <si>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</si>
  <si>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</si>
  <si>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</si>
  <si>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</si>
  <si>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</si>
  <si>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</si>
  <si>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</si>
  <si>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</si>
  <si>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</si>
  <si>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</si>
  <si>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</si>
  <si>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</si>
  <si>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</si>
  <si>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</si>
  <si>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апреля 2018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</si>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</sst>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E21" sqref="E2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2996</v>
      </c>
      <c r="E11" s="15">
        <f>D11-C11</f>
        <v>1877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15797</v>
      </c>
      <c r="E12" s="15">
        <f t="shared" ref="E12:E25" si="0">D12-C12</f>
        <v>-3713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13128</v>
      </c>
      <c r="E14" s="15">
        <f t="shared" si="0"/>
        <v>6667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4784</v>
      </c>
      <c r="E15" s="15">
        <f t="shared" si="0"/>
        <v>-2866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11</v>
      </c>
      <c r="E16" s="15">
        <f t="shared" si="0"/>
        <v>9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8</v>
      </c>
      <c r="E17" s="15">
        <f t="shared" si="0"/>
        <v>-52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13823</v>
      </c>
      <c r="E18" s="15">
        <f t="shared" si="0"/>
        <v>-10440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1485</v>
      </c>
      <c r="E19" s="15">
        <f t="shared" si="0"/>
        <v>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167</v>
      </c>
      <c r="E20" s="15">
        <f t="shared" si="0"/>
        <v>74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30278</v>
      </c>
      <c r="E21" s="15">
        <f t="shared" si="0"/>
        <v>-11953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11273</v>
      </c>
      <c r="E22" s="15">
        <f t="shared" si="0"/>
        <v>-732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117</v>
      </c>
      <c r="E24" s="15">
        <f t="shared" si="0"/>
        <v>-12</v>
      </c>
      <c r="F24" s="20"/>
      <c r="G24" s="19"/>
      <c r="H24" s="19"/>
    </row>
    <row r="25" spans="1:8" s="3" customFormat="1" ht="28.5" customHeight="1" x14ac:dyDescent="0.25">
      <c r="A25" s="29" t="s">
        <v>19</v>
      </c>
      <c r="B25" s="30"/>
      <c r="C25" s="15">
        <f>SUM(C11:C24)</f>
        <v>115002</v>
      </c>
      <c r="D25" s="15">
        <f>SUM(D11:D24)</f>
        <v>93867</v>
      </c>
      <c r="E25" s="15">
        <f t="shared" si="0"/>
        <v>-21135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2018-04-13T08:33:11Z</cp:lastPrinted>
  <dcterms:created xsi:type="dcterms:W3CDTF">2010-01-20T04:15:40Z</dcterms:created>
  <dcterms:modified xsi:type="dcterms:W3CDTF">2018-04-13T08:51:38Z</dcterms:modified>
</cp:coreProperties>
</file>