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<sst xmlns="http://schemas.openxmlformats.org/spreadsheetml/2006/main" count="23" uniqueCount="23">
  <si>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</si>
  <si>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</si>
  <si>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</si>
  <si>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</si>
  <si>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</si>
  <si>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</si>
  <si>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</si>
  <si>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</si>
  <si>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</si>
  <si>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</si>
  <si>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</si>
  <si>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</si>
  <si>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</si>
  <si>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</si>
  <si>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</si>
  <si>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</si>
  <si>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</si>
  <si>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</si>
  <si>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</si>
  <si>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</si>
  <si>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</si>
  <si>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октября 2018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</si>
  <si>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01.10.2018г.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</si>
</sst>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6" zoomScaleNormal="100" workbookViewId="0">
      <selection activeCell="D26" sqref="D26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1074</v>
      </c>
      <c r="E11" s="15">
        <f>D11-C11</f>
        <v>-45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14094</v>
      </c>
      <c r="E12" s="15">
        <f t="shared" ref="E12:E25" si="0">D12-C12</f>
        <v>-5416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10051</v>
      </c>
      <c r="E14" s="15">
        <f t="shared" si="0"/>
        <v>3590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4861</v>
      </c>
      <c r="E15" s="15">
        <f t="shared" si="0"/>
        <v>-2789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43</v>
      </c>
      <c r="E17" s="15">
        <f t="shared" si="0"/>
        <v>-17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12146</v>
      </c>
      <c r="E18" s="15">
        <f t="shared" si="0"/>
        <v>-12117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2520</v>
      </c>
      <c r="E19" s="15">
        <f t="shared" si="0"/>
        <v>1041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54</v>
      </c>
      <c r="E20" s="15">
        <f t="shared" si="0"/>
        <v>-39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24370</v>
      </c>
      <c r="E21" s="15">
        <f t="shared" si="0"/>
        <v>-17861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13034</v>
      </c>
      <c r="E22" s="15">
        <f t="shared" si="0"/>
        <v>1029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23</v>
      </c>
      <c r="E24" s="15">
        <f t="shared" si="0"/>
        <v>-106</v>
      </c>
      <c r="F24" s="20"/>
      <c r="G24" s="19"/>
      <c r="H24" s="19"/>
    </row>
    <row r="25" spans="1:8" s="3" customFormat="1" ht="28.5" customHeight="1" x14ac:dyDescent="0.25">
      <c r="A25" s="29" t="s">
        <v>19</v>
      </c>
      <c r="B25" s="30"/>
      <c r="C25" s="15">
        <f>SUM(C11:C24)</f>
        <v>115002</v>
      </c>
      <c r="D25" s="15">
        <f>SUM(D11:D24)</f>
        <v>82271</v>
      </c>
      <c r="E25" s="15">
        <f t="shared" si="0"/>
        <v>-32731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2018-10-16T09:29:58Z</cp:lastPrinted>
  <dcterms:created xsi:type="dcterms:W3CDTF">2010-01-20T04:15:40Z</dcterms:created>
  <dcterms:modified xsi:type="dcterms:W3CDTF">2018-10-16T09:31:06Z</dcterms:modified>
</cp:coreProperties>
</file>