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<sst xmlns="http://schemas.openxmlformats.org/spreadsheetml/2006/main" count="23" uniqueCount="23">
  <si>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</si>
  <si>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</si>
  <si>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</si>
  <si>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</si>
  <si>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</si>
  <si>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</si>
  <si>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</si>
  <si>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</si>
  <si>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</si>
  <si>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</si>
  <si>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</si>
  <si>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</si>
  <si>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</si>
  <si>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</si>
  <si>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</si>
  <si>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</si>
  <si>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</si>
  <si>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</si>
  <si>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</si>
  <si>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</si>
  <si>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01.01.2019г. </t>
  </si>
  <si>
    <r>
      <t xml:space="preserve">Отчет о динамике недоимки по налогам и сборам
в консолидированный бюджет Красноярского края 
на 01 cентября 2019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</si>
  <si>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01.09.2019г.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</si>
</sst>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D20" sqref="D20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1027</v>
      </c>
      <c r="D11" s="15">
        <v>1105</v>
      </c>
      <c r="E11" s="15">
        <f>D11-C11</f>
        <v>78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17892</v>
      </c>
      <c r="D12" s="15">
        <v>17823</v>
      </c>
      <c r="E12" s="15">
        <f t="shared" ref="E12:E25" si="0">D12-C12</f>
        <v>-69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11451</v>
      </c>
      <c r="D14" s="15">
        <v>11272</v>
      </c>
      <c r="E14" s="15">
        <f t="shared" si="0"/>
        <v>-179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5053</v>
      </c>
      <c r="D15" s="15">
        <v>6043</v>
      </c>
      <c r="E15" s="15">
        <f t="shared" si="0"/>
        <v>990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5</v>
      </c>
      <c r="E16" s="15">
        <f t="shared" si="0"/>
        <v>4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22</v>
      </c>
      <c r="D17" s="15">
        <v>36</v>
      </c>
      <c r="E17" s="15">
        <f t="shared" si="0"/>
        <v>14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21198</v>
      </c>
      <c r="D18" s="15">
        <v>14626</v>
      </c>
      <c r="E18" s="15">
        <f t="shared" si="0"/>
        <v>-6572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2807</v>
      </c>
      <c r="D19" s="15">
        <v>4723</v>
      </c>
      <c r="E19" s="15">
        <f t="shared" si="0"/>
        <v>1916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49</v>
      </c>
      <c r="D20" s="15">
        <v>126</v>
      </c>
      <c r="E20" s="15">
        <f t="shared" si="0"/>
        <v>77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39237</v>
      </c>
      <c r="D21" s="15">
        <v>26291</v>
      </c>
      <c r="E21" s="15">
        <f t="shared" si="0"/>
        <v>-12946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15981</v>
      </c>
      <c r="D22" s="15">
        <v>12868</v>
      </c>
      <c r="E22" s="15">
        <f t="shared" si="0"/>
        <v>-3113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23</v>
      </c>
      <c r="D24" s="15">
        <v>31</v>
      </c>
      <c r="E24" s="15">
        <f t="shared" si="0"/>
        <v>8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114741</v>
      </c>
      <c r="D25" s="15">
        <f>SUM(D11:D24)</f>
        <v>94949</v>
      </c>
      <c r="E25" s="15">
        <f t="shared" si="0"/>
        <v>-19792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2019-09-17T01:27:55Z</cp:lastPrinted>
  <dcterms:created xsi:type="dcterms:W3CDTF">2010-01-20T04:15:40Z</dcterms:created>
  <dcterms:modified xsi:type="dcterms:W3CDTF">2019-09-17T01:29:08Z</dcterms:modified>
</cp:coreProperties>
</file>