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<sst xmlns="http://schemas.openxmlformats.org/spreadsheetml/2006/main" count="23" uniqueCount="23">
  <si>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</si>
  <si>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</si>
  <si>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</si>
  <si>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</si>
  <si>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</si>
  <si>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</si>
  <si>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</si>
  <si>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</si>
  <si>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</si>
  <si>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</si>
  <si>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</si>
  <si>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</si>
  <si>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</si>
  <si>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</si>
  <si>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</si>
  <si>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</si>
  <si>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</si>
  <si>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</si>
  <si>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</si>
  <si>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</si>
  <si>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01.01.2022г. </t>
  </si>
  <si>
    <r>
      <t xml:space="preserve">Отчет о динамике недоимки по налогам и сборам
в консолидированный бюджет Красноярского края 
на 01 февраля 2022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</si>
  <si>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01.02.2022г.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</si>
</sst>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H17" sqref="H17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4463</v>
      </c>
      <c r="D11" s="15">
        <v>904</v>
      </c>
      <c r="E11" s="15">
        <f>D11-C11</f>
        <v>-3559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21612</v>
      </c>
      <c r="D12" s="15">
        <v>16673</v>
      </c>
      <c r="E12" s="15">
        <f t="shared" ref="E12:E25" si="0">D12-C12</f>
        <v>-4939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6872</v>
      </c>
      <c r="D14" s="15">
        <v>9979</v>
      </c>
      <c r="E14" s="15">
        <f t="shared" si="0"/>
        <v>3107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2386</v>
      </c>
      <c r="D15" s="15">
        <v>2363</v>
      </c>
      <c r="E15" s="15">
        <f t="shared" si="0"/>
        <v>-23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2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263</v>
      </c>
      <c r="D17" s="15">
        <v>1369</v>
      </c>
      <c r="E17" s="15">
        <f t="shared" si="0"/>
        <v>1106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12835</v>
      </c>
      <c r="D18" s="15">
        <v>11891</v>
      </c>
      <c r="E18" s="15">
        <f t="shared" si="0"/>
        <v>-944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2072</v>
      </c>
      <c r="D19" s="15">
        <v>1970</v>
      </c>
      <c r="E19" s="15">
        <f t="shared" si="0"/>
        <v>-102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251</v>
      </c>
      <c r="D20" s="15">
        <v>227</v>
      </c>
      <c r="E20" s="15">
        <f t="shared" si="0"/>
        <v>-24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27988</v>
      </c>
      <c r="D21" s="15">
        <v>25870</v>
      </c>
      <c r="E21" s="15">
        <f t="shared" si="0"/>
        <v>-2118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24175</v>
      </c>
      <c r="D22" s="15">
        <v>23740</v>
      </c>
      <c r="E22" s="15">
        <f t="shared" si="0"/>
        <v>-435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24</v>
      </c>
      <c r="D24" s="15">
        <v>24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102943</v>
      </c>
      <c r="D25" s="15">
        <f>SUM(D11:D24)</f>
        <v>95012</v>
      </c>
      <c r="E25" s="15">
        <f t="shared" si="0"/>
        <v>-7931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2022-02-15T09:51:36Z</cp:lastPrinted>
  <dcterms:created xsi:type="dcterms:W3CDTF">2010-01-20T04:15:40Z</dcterms:created>
  <dcterms:modified xsi:type="dcterms:W3CDTF">2022-02-15T09:59:19Z</dcterms:modified>
</cp:coreProperties>
</file>