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8730" windowWidth="10125" windowHeight="8760" tabRatio="754"/>
  </bookViews>
  <sheets>
    <sheet name="Мемориальный ордер" sheetId="2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>#REF!</definedName>
    <definedName name="_xlnm.Print_Area" localSheetId="0">'Мемориальный ордер'!$A$2:$N$95</definedName>
  </definedNames>
  <calcPr calcId="152511"/>
</workbook>
</file>

<file path=xl/calcChain.xml><?xml version="1.0" encoding="utf-8"?>
<calcChain xmlns="http://schemas.openxmlformats.org/spreadsheetml/2006/main">
  <c r="N45" i="2" l="1"/>
  <c r="L71" i="2"/>
  <c r="L27" i="2"/>
  <c r="M71" i="2"/>
  <c r="N71" i="2" s="1"/>
  <c r="N69" i="2"/>
  <c r="M27" i="2"/>
  <c r="N48" i="2"/>
  <c r="N24" i="2"/>
  <c r="N35" i="2"/>
  <c r="N54" i="2"/>
  <c r="N64" i="2"/>
  <c r="N42" i="2"/>
  <c r="N44" i="2"/>
  <c r="N89" i="2"/>
  <c r="N77" i="2"/>
  <c r="N49" i="2"/>
  <c r="N62" i="2"/>
  <c r="N63" i="2"/>
  <c r="N78" i="2"/>
  <c r="N27" i="2"/>
  <c r="N19" i="2"/>
  <c r="N86" i="2"/>
  <c r="N87" i="2"/>
  <c r="N88" i="2"/>
  <c r="N90" i="2"/>
  <c r="N85" i="2"/>
  <c r="N76" i="2"/>
  <c r="N47" i="2"/>
  <c r="N50" i="2"/>
  <c r="N51" i="2"/>
  <c r="N52" i="2"/>
  <c r="N53" i="2"/>
  <c r="N55" i="2"/>
  <c r="N56" i="2"/>
  <c r="N57" i="2"/>
  <c r="N58" i="2"/>
  <c r="N59" i="2"/>
  <c r="N60" i="2"/>
  <c r="N61" i="2"/>
  <c r="N65" i="2"/>
  <c r="N66" i="2"/>
  <c r="N67" i="2"/>
  <c r="N68" i="2"/>
  <c r="N70" i="2"/>
  <c r="N46" i="2"/>
  <c r="N39" i="2"/>
  <c r="N40" i="2"/>
  <c r="N41" i="2"/>
  <c r="N38" i="2"/>
  <c r="N36" i="2"/>
  <c r="N34" i="2"/>
  <c r="N30" i="2"/>
  <c r="N31" i="2"/>
  <c r="N32" i="2"/>
  <c r="N29" i="2"/>
  <c r="N25" i="2"/>
  <c r="N26" i="2"/>
  <c r="N21" i="2"/>
  <c r="N22" i="2"/>
  <c r="N23" i="2"/>
  <c r="N11" i="2"/>
  <c r="N12" i="2"/>
  <c r="N13" i="2"/>
  <c r="N14" i="2"/>
  <c r="N15" i="2"/>
  <c r="N17" i="2"/>
  <c r="N18" i="2"/>
  <c r="N20" i="2"/>
  <c r="N10" i="2"/>
  <c r="N9" i="2"/>
</calcChain>
</file>

<file path=xl/sharedStrings.xml><?xml version="1.0" encoding="utf-8"?>
<sst xmlns="http://schemas.openxmlformats.org/spreadsheetml/2006/main" count="108" uniqueCount="96">
  <si>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</si>
  <si>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</si>
  <si>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</si>
  <si>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</si>
  <si>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</si>
  <si>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</si>
  <si>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</si>
  <si>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</si>
  <si>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</si>
  <si>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</si>
  <si>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</si>
  <si>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</si>
  <si>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</si>
  <si>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</si>
  <si>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</si>
  <si>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</si>
  <si>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</si>
  <si>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</si>
  <si>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</si>
  <si>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</si>
  <si>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</si>
  <si>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</si>
  <si>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</si>
  <si>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</si>
  <si>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</si>
  <si>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</si>
  <si>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</si>
  <si>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</si>
  <si>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</si>
  <si>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</si>
  <si>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</si>
  <si>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</si>
  <si>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</si>
  <si>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</si>
  <si>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</si>
  <si>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</si>
  <si>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</si>
  <si>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</si>
  <si>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</si>
  <si>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</si>
  <si>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</si>
  <si>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</si>
  <si>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</si>
  <si>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</si>
  <si>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</si>
  <si>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</si>
  <si>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</si>
  <si>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</si>
  <si>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</si>
  <si>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</si>
  <si>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</si>
  <si>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</si>
  <si>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</si>
  <si>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</si>
  <si>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</si>
  <si>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</si>
  <si>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</si>
  <si>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</si>
  <si>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</si>
  <si>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</si>
  <si>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</si>
  <si>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</si>
  <si>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</si>
  <si>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</si>
  <si>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</si>
  <si>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</si>
  <si>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</si>
  <si>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</si>
  <si>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</si>
  <si>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</si>
  <si>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</si>
  <si>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</si>
  <si>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</si>
  <si>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</si>
  <si>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</si>
  <si>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</si>
  <si>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</si>
  <si>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</si>
  <si>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</si>
  <si>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</si>
  <si>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</si>
  <si>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</si>
  <si>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</si>
  <si>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</si>
  <si>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</si>
  <si>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</si>
  <si>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</si>
  <si>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</si>
  <si>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</si>
  <si>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</si>
  <si>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</si>
  <si>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 2008 году по состоянию на 1 мая 2008 года</t>
  </si>
  <si>
    <t>Годовой план с учетом изменений на      1 мая 2008г.</t>
  </si>
  <si>
    <t>Водные ресурсы</t>
  </si>
  <si>
    <t>Зам.главы по экономике и финансам</t>
  </si>
  <si>
    <t>Н.В.Кадач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</si>
</sst>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8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2"/>
      <color indexed="8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/>
    </xf>
    <xf numFmtId="0" fontId="4" fillId="0" borderId="0" xfId="0" applyFont="1"/>
    <xf numFmtId="1" fontId="5" fillId="0" borderId="0" xfId="0" applyNumberFormat="1" applyFont="1" applyFill="1" applyAlignment="1">
      <alignment horizontal="right" vertical="center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2" fillId="0" borderId="0" xfId="0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1"/>
  <sheetViews>
    <sheetView tabSelected="1" view="pageBreakPreview" topLeftCell="A2" zoomScaleNormal="100" workbookViewId="0">
      <selection activeCell="A2" sqref="A2:N2"/>
    </sheetView>
  </sheetViews>
  <sheetFormatPr defaultColWidth="9.1640625" defaultRowHeight="12.75" customHeight="1" x14ac:dyDescent="0.2"/>
  <cols>
    <col min="1" max="1" width="78.33203125" customWidth="1"/>
    <col min="2" max="2" width="17.83203125" hidden="1" customWidth="1"/>
    <col min="3" max="3" width="18.33203125" hidden="1" customWidth="1"/>
    <col min="4" max="4" width="16.83203125" hidden="1" customWidth="1"/>
    <col min="5" max="5" width="21.6640625" hidden="1" customWidth="1"/>
    <col min="6" max="6" width="23.1640625" hidden="1" customWidth="1"/>
    <col min="7" max="7" width="21.5" hidden="1" customWidth="1"/>
    <col min="8" max="8" width="18.33203125" hidden="1" customWidth="1"/>
    <col min="9" max="10" width="20.6640625" hidden="1" customWidth="1"/>
    <col min="11" max="11" width="20" hidden="1" customWidth="1"/>
    <col min="12" max="12" width="24" customWidth="1"/>
    <col min="13" max="13" width="24.1640625" customWidth="1"/>
    <col min="14" max="14" width="21.1640625" style="4" customWidth="1"/>
    <col min="15" max="19" width="10.6640625" customWidth="1"/>
    <col min="20" max="20" width="9.1640625" customWidth="1"/>
    <col min="21" max="21" width="9" customWidth="1"/>
    <col min="22" max="22" width="4.83203125" customWidth="1"/>
    <col min="23" max="23" width="4" customWidth="1"/>
    <col min="24" max="24" width="4.6640625" customWidth="1"/>
    <col min="25" max="25" width="4.83203125" customWidth="1"/>
    <col min="26" max="26" width="14" customWidth="1"/>
    <col min="27" max="27" width="2.5" customWidth="1"/>
  </cols>
  <sheetData>
    <row r="1" spans="1:16" ht="18.75" hidden="1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ht="46.5" customHeight="1" x14ac:dyDescent="0.3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6" ht="45.75" customHeight="1" x14ac:dyDescent="0.2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6" ht="0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</row>
    <row r="5" spans="1:16" ht="20.25" customHeight="1" x14ac:dyDescent="0.2">
      <c r="A5" s="5"/>
      <c r="B5" s="5"/>
      <c r="C5" s="5"/>
      <c r="D5" s="5"/>
      <c r="E5" s="5"/>
      <c r="F5" s="5">
        <v>147</v>
      </c>
      <c r="G5" s="5"/>
      <c r="H5" s="5"/>
      <c r="I5" s="5"/>
      <c r="J5" s="5"/>
      <c r="K5" s="5"/>
      <c r="L5" s="5"/>
      <c r="N5" s="37" t="s">
        <v>50</v>
      </c>
    </row>
    <row r="6" spans="1:16" s="1" customFormat="1" ht="87" customHeight="1" x14ac:dyDescent="0.2">
      <c r="A6" s="13" t="s">
        <v>1</v>
      </c>
      <c r="B6" s="13" t="s">
        <v>15</v>
      </c>
      <c r="C6" s="13" t="s">
        <v>47</v>
      </c>
      <c r="D6" s="13" t="s">
        <v>15</v>
      </c>
      <c r="E6" s="13" t="s">
        <v>15</v>
      </c>
      <c r="F6" s="13" t="s">
        <v>15</v>
      </c>
      <c r="G6" s="13"/>
      <c r="H6" s="13"/>
      <c r="I6" s="13"/>
      <c r="J6" s="13"/>
      <c r="K6" s="13"/>
      <c r="L6" s="13" t="s">
        <v>92</v>
      </c>
      <c r="M6" s="38" t="s">
        <v>48</v>
      </c>
      <c r="N6" s="38" t="s">
        <v>49</v>
      </c>
      <c r="O6" s="17"/>
    </row>
    <row r="7" spans="1:16" s="1" customFormat="1" ht="16.5" customHeight="1" x14ac:dyDescent="0.2">
      <c r="A7" s="35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>
        <v>2</v>
      </c>
      <c r="M7" s="35">
        <v>3</v>
      </c>
      <c r="N7" s="36">
        <v>4</v>
      </c>
      <c r="O7" s="17"/>
    </row>
    <row r="8" spans="1:16" ht="17.25" customHeight="1" x14ac:dyDescent="0.2">
      <c r="A8" s="65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6" s="14" customFormat="1" ht="24" customHeight="1" x14ac:dyDescent="0.2">
      <c r="A9" s="22" t="s">
        <v>65</v>
      </c>
      <c r="B9" s="23">
        <v>1672</v>
      </c>
      <c r="C9" s="23"/>
      <c r="D9" s="23"/>
      <c r="E9" s="23">
        <v>3286</v>
      </c>
      <c r="F9" s="23">
        <v>7831</v>
      </c>
      <c r="G9" s="23"/>
      <c r="H9" s="23"/>
      <c r="I9" s="23"/>
      <c r="J9" s="23"/>
      <c r="K9" s="23"/>
      <c r="L9" s="23">
        <v>221427</v>
      </c>
      <c r="M9" s="23">
        <v>70204</v>
      </c>
      <c r="N9" s="50">
        <f>M9/L9*100</f>
        <v>31.70525726311606</v>
      </c>
      <c r="P9" s="15"/>
    </row>
    <row r="10" spans="1:16" s="14" customFormat="1" ht="23.25" customHeight="1" x14ac:dyDescent="0.2">
      <c r="A10" s="22" t="s">
        <v>45</v>
      </c>
      <c r="B10" s="23">
        <v>4768</v>
      </c>
      <c r="C10" s="23"/>
      <c r="D10" s="23"/>
      <c r="E10" s="23">
        <v>10541</v>
      </c>
      <c r="F10" s="23">
        <v>18066</v>
      </c>
      <c r="G10" s="23"/>
      <c r="H10" s="23"/>
      <c r="I10" s="23"/>
      <c r="J10" s="23"/>
      <c r="K10" s="23"/>
      <c r="L10" s="23">
        <v>30300</v>
      </c>
      <c r="M10" s="23">
        <v>13404</v>
      </c>
      <c r="N10" s="50">
        <f>M10/L10*100</f>
        <v>44.237623762376238</v>
      </c>
      <c r="P10" s="15"/>
    </row>
    <row r="11" spans="1:16" s="14" customFormat="1" ht="21.75" customHeight="1" x14ac:dyDescent="0.2">
      <c r="A11" s="22" t="s">
        <v>8</v>
      </c>
      <c r="B11" s="23">
        <v>600</v>
      </c>
      <c r="C11" s="23"/>
      <c r="D11" s="23"/>
      <c r="E11" s="23">
        <v>950</v>
      </c>
      <c r="F11" s="23">
        <v>7930</v>
      </c>
      <c r="G11" s="23"/>
      <c r="H11" s="23"/>
      <c r="I11" s="23"/>
      <c r="J11" s="23"/>
      <c r="K11" s="23"/>
      <c r="L11" s="23">
        <v>17150</v>
      </c>
      <c r="M11" s="23">
        <v>4677</v>
      </c>
      <c r="N11" s="50">
        <f t="shared" ref="N11:N20" si="0">M11/L11*100</f>
        <v>27.271137026239067</v>
      </c>
      <c r="P11" s="15"/>
    </row>
    <row r="12" spans="1:16" s="14" customFormat="1" ht="24" customHeight="1" x14ac:dyDescent="0.2">
      <c r="A12" s="22" t="s">
        <v>68</v>
      </c>
      <c r="B12" s="23">
        <v>408</v>
      </c>
      <c r="C12" s="23"/>
      <c r="D12" s="23"/>
      <c r="E12" s="23">
        <v>1076</v>
      </c>
      <c r="F12" s="23">
        <v>1597</v>
      </c>
      <c r="G12" s="23"/>
      <c r="H12" s="23"/>
      <c r="I12" s="23"/>
      <c r="J12" s="23"/>
      <c r="K12" s="23"/>
      <c r="L12" s="23">
        <v>9950</v>
      </c>
      <c r="M12" s="23">
        <v>3134</v>
      </c>
      <c r="N12" s="50">
        <f t="shared" si="0"/>
        <v>31.497487437185928</v>
      </c>
      <c r="P12" s="15"/>
    </row>
    <row r="13" spans="1:16" s="14" customFormat="1" ht="12" hidden="1" customHeight="1" x14ac:dyDescent="0.2">
      <c r="A13" s="24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0" t="e">
        <f t="shared" si="0"/>
        <v>#DIV/0!</v>
      </c>
      <c r="P13" s="15"/>
    </row>
    <row r="14" spans="1:16" ht="15.75" hidden="1" x14ac:dyDescent="0.2">
      <c r="A14" s="24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50" t="e">
        <f t="shared" si="0"/>
        <v>#DIV/0!</v>
      </c>
      <c r="P14" s="2"/>
    </row>
    <row r="15" spans="1:16" ht="45" hidden="1" x14ac:dyDescent="0.2">
      <c r="A15" s="24" t="s">
        <v>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0" t="e">
        <f t="shared" si="0"/>
        <v>#DIV/0!</v>
      </c>
      <c r="P15" s="2"/>
    </row>
    <row r="16" spans="1:16" s="14" customFormat="1" ht="39.75" customHeight="1" x14ac:dyDescent="0.2">
      <c r="A16" s="22" t="s">
        <v>18</v>
      </c>
      <c r="B16" s="23">
        <v>490</v>
      </c>
      <c r="C16" s="23"/>
      <c r="D16" s="23"/>
      <c r="E16" s="23">
        <v>1690</v>
      </c>
      <c r="F16" s="23">
        <v>3390</v>
      </c>
      <c r="G16" s="23"/>
      <c r="H16" s="23"/>
      <c r="I16" s="23"/>
      <c r="J16" s="23"/>
      <c r="K16" s="23"/>
      <c r="L16" s="23"/>
      <c r="M16" s="23">
        <v>776</v>
      </c>
      <c r="N16" s="50" t="s">
        <v>16</v>
      </c>
      <c r="P16" s="15"/>
    </row>
    <row r="17" spans="1:16" s="14" customFormat="1" ht="42" customHeight="1" x14ac:dyDescent="0.2">
      <c r="A17" s="22" t="s">
        <v>19</v>
      </c>
      <c r="B17" s="23">
        <v>1980</v>
      </c>
      <c r="C17" s="23"/>
      <c r="D17" s="23"/>
      <c r="E17" s="23">
        <v>4159</v>
      </c>
      <c r="F17" s="23">
        <v>11502</v>
      </c>
      <c r="G17" s="23"/>
      <c r="H17" s="23"/>
      <c r="I17" s="23"/>
      <c r="J17" s="23"/>
      <c r="K17" s="23"/>
      <c r="L17" s="23">
        <v>24160</v>
      </c>
      <c r="M17" s="23">
        <v>12958</v>
      </c>
      <c r="N17" s="50">
        <f t="shared" si="0"/>
        <v>53.634105960264897</v>
      </c>
      <c r="P17" s="15"/>
    </row>
    <row r="18" spans="1:16" s="14" customFormat="1" ht="23.25" customHeight="1" x14ac:dyDescent="0.2">
      <c r="A18" s="22" t="s">
        <v>20</v>
      </c>
      <c r="B18" s="23">
        <v>553</v>
      </c>
      <c r="C18" s="23"/>
      <c r="D18" s="23"/>
      <c r="E18" s="23">
        <v>1553</v>
      </c>
      <c r="F18" s="23">
        <v>3000</v>
      </c>
      <c r="G18" s="23"/>
      <c r="H18" s="23"/>
      <c r="I18" s="23"/>
      <c r="J18" s="23"/>
      <c r="K18" s="23"/>
      <c r="L18" s="23">
        <v>800</v>
      </c>
      <c r="M18" s="23">
        <v>391</v>
      </c>
      <c r="N18" s="50">
        <f t="shared" si="0"/>
        <v>48.875</v>
      </c>
      <c r="P18" s="15"/>
    </row>
    <row r="19" spans="1:16" s="14" customFormat="1" ht="38.25" customHeight="1" x14ac:dyDescent="0.2">
      <c r="A19" s="22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13300</v>
      </c>
      <c r="M19" s="23">
        <v>5607</v>
      </c>
      <c r="N19" s="50">
        <f t="shared" si="0"/>
        <v>42.157894736842103</v>
      </c>
      <c r="P19" s="15"/>
    </row>
    <row r="20" spans="1:16" s="14" customFormat="1" ht="39.75" customHeight="1" x14ac:dyDescent="0.2">
      <c r="A20" s="22" t="s">
        <v>40</v>
      </c>
      <c r="B20" s="23"/>
      <c r="C20" s="23"/>
      <c r="D20" s="23"/>
      <c r="E20" s="23">
        <v>300</v>
      </c>
      <c r="F20" s="23">
        <v>570</v>
      </c>
      <c r="G20" s="23"/>
      <c r="H20" s="23"/>
      <c r="I20" s="23"/>
      <c r="J20" s="23"/>
      <c r="K20" s="23"/>
      <c r="L20" s="23">
        <v>32800</v>
      </c>
      <c r="M20" s="23">
        <v>6605</v>
      </c>
      <c r="N20" s="50">
        <f t="shared" si="0"/>
        <v>20.137195121951219</v>
      </c>
      <c r="P20" s="15"/>
    </row>
    <row r="21" spans="1:16" ht="24.75" customHeight="1" x14ac:dyDescent="0.2">
      <c r="A21" s="22" t="s">
        <v>9</v>
      </c>
      <c r="B21" s="23">
        <v>18</v>
      </c>
      <c r="C21" s="25"/>
      <c r="D21" s="25"/>
      <c r="E21" s="23">
        <v>35</v>
      </c>
      <c r="F21" s="23">
        <v>52</v>
      </c>
      <c r="G21" s="23"/>
      <c r="H21" s="23"/>
      <c r="I21" s="23"/>
      <c r="J21" s="23"/>
      <c r="K21" s="23"/>
      <c r="L21" s="23">
        <v>50</v>
      </c>
      <c r="M21" s="23">
        <v>10</v>
      </c>
      <c r="N21" s="50">
        <f t="shared" ref="N21:N27" si="1">M21/L21*100</f>
        <v>20</v>
      </c>
      <c r="P21" s="2"/>
    </row>
    <row r="22" spans="1:16" ht="25.5" customHeight="1" x14ac:dyDescent="0.2">
      <c r="A22" s="22" t="s">
        <v>38</v>
      </c>
      <c r="B22" s="23">
        <v>800</v>
      </c>
      <c r="C22" s="23"/>
      <c r="D22" s="23"/>
      <c r="E22" s="23">
        <v>2070</v>
      </c>
      <c r="F22" s="23">
        <v>3365</v>
      </c>
      <c r="G22" s="23"/>
      <c r="H22" s="23"/>
      <c r="I22" s="23"/>
      <c r="J22" s="23"/>
      <c r="K22" s="23"/>
      <c r="L22" s="23">
        <v>11000</v>
      </c>
      <c r="M22" s="23">
        <v>4192</v>
      </c>
      <c r="N22" s="50">
        <f t="shared" si="1"/>
        <v>38.109090909090909</v>
      </c>
      <c r="P22" s="2"/>
    </row>
    <row r="23" spans="1:16" ht="21" customHeight="1" x14ac:dyDescent="0.2">
      <c r="A23" s="22" t="s">
        <v>10</v>
      </c>
      <c r="B23" s="23">
        <v>200</v>
      </c>
      <c r="C23" s="23"/>
      <c r="D23" s="23"/>
      <c r="E23" s="23">
        <v>200</v>
      </c>
      <c r="F23" s="23">
        <v>210</v>
      </c>
      <c r="G23" s="23"/>
      <c r="H23" s="23"/>
      <c r="I23" s="23"/>
      <c r="J23" s="23"/>
      <c r="K23" s="23"/>
      <c r="L23" s="23">
        <v>200</v>
      </c>
      <c r="M23" s="23">
        <v>863</v>
      </c>
      <c r="N23" s="50">
        <f t="shared" si="1"/>
        <v>431.50000000000006</v>
      </c>
      <c r="P23" s="2"/>
    </row>
    <row r="24" spans="1:16" ht="28.5" customHeight="1" x14ac:dyDescent="0.2">
      <c r="A24" s="48" t="s">
        <v>46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>
        <v>-700</v>
      </c>
      <c r="M24" s="49">
        <v>-500</v>
      </c>
      <c r="N24" s="50">
        <f t="shared" si="1"/>
        <v>71.428571428571431</v>
      </c>
      <c r="P24" s="2"/>
    </row>
    <row r="25" spans="1:16" ht="25.5" customHeight="1" x14ac:dyDescent="0.2">
      <c r="A25" s="22" t="s">
        <v>21</v>
      </c>
      <c r="B25" s="23">
        <v>222681</v>
      </c>
      <c r="C25" s="23"/>
      <c r="D25" s="23"/>
      <c r="E25" s="23">
        <v>384255</v>
      </c>
      <c r="F25" s="23">
        <v>557662</v>
      </c>
      <c r="G25" s="23"/>
      <c r="H25" s="23"/>
      <c r="I25" s="23"/>
      <c r="J25" s="23"/>
      <c r="K25" s="23"/>
      <c r="L25" s="23">
        <v>1178609</v>
      </c>
      <c r="M25" s="23">
        <v>422406</v>
      </c>
      <c r="N25" s="50">
        <f t="shared" si="1"/>
        <v>35.839366575344329</v>
      </c>
      <c r="P25" s="2"/>
    </row>
    <row r="26" spans="1:16" ht="40.5" customHeight="1" x14ac:dyDescent="0.2">
      <c r="A26" s="22" t="s">
        <v>36</v>
      </c>
      <c r="B26" s="23">
        <v>5941</v>
      </c>
      <c r="C26" s="25"/>
      <c r="D26" s="25"/>
      <c r="E26" s="23">
        <v>12489</v>
      </c>
      <c r="F26" s="23">
        <v>19144</v>
      </c>
      <c r="G26" s="23"/>
      <c r="H26" s="23"/>
      <c r="I26" s="23"/>
      <c r="J26" s="23"/>
      <c r="K26" s="23"/>
      <c r="L26" s="23">
        <v>48771</v>
      </c>
      <c r="M26" s="23">
        <v>13949</v>
      </c>
      <c r="N26" s="50">
        <f t="shared" si="1"/>
        <v>28.601012897008466</v>
      </c>
      <c r="P26" s="2"/>
    </row>
    <row r="27" spans="1:16" ht="22.5" customHeight="1" x14ac:dyDescent="0.2">
      <c r="A27" s="22" t="s">
        <v>52</v>
      </c>
      <c r="B27" s="26">
        <v>267987</v>
      </c>
      <c r="C27" s="25"/>
      <c r="D27" s="25"/>
      <c r="E27" s="23">
        <v>480145</v>
      </c>
      <c r="F27" s="23">
        <v>724263</v>
      </c>
      <c r="G27" s="23"/>
      <c r="H27" s="23"/>
      <c r="I27" s="23"/>
      <c r="J27" s="23"/>
      <c r="K27" s="23"/>
      <c r="L27" s="23">
        <f>SUM(L9:L26)</f>
        <v>1587817</v>
      </c>
      <c r="M27" s="23">
        <f>SUM(M9:M26)</f>
        <v>558676</v>
      </c>
      <c r="N27" s="50">
        <f t="shared" si="1"/>
        <v>35.185163025713919</v>
      </c>
      <c r="P27" s="2"/>
    </row>
    <row r="28" spans="1:16" ht="18.75" customHeight="1" x14ac:dyDescent="0.2">
      <c r="A28" s="59" t="s">
        <v>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P28" s="2"/>
    </row>
    <row r="29" spans="1:16" ht="25.5" customHeight="1" x14ac:dyDescent="0.2">
      <c r="A29" s="27" t="s">
        <v>25</v>
      </c>
      <c r="B29" s="23">
        <v>10185</v>
      </c>
      <c r="C29" s="25"/>
      <c r="D29" s="25"/>
      <c r="E29" s="23">
        <v>27245</v>
      </c>
      <c r="F29" s="23">
        <v>30621</v>
      </c>
      <c r="G29" s="23"/>
      <c r="H29" s="23"/>
      <c r="I29" s="23"/>
      <c r="J29" s="23"/>
      <c r="K29" s="23"/>
      <c r="L29" s="23">
        <v>53990</v>
      </c>
      <c r="M29" s="23">
        <v>16647</v>
      </c>
      <c r="N29" s="50">
        <f t="shared" ref="N29:N38" si="2">M29/L29*100</f>
        <v>30.833487682904241</v>
      </c>
      <c r="P29" s="2"/>
    </row>
    <row r="30" spans="1:16" ht="36.75" customHeight="1" x14ac:dyDescent="0.2">
      <c r="A30" s="24" t="s">
        <v>69</v>
      </c>
      <c r="B30" s="25"/>
      <c r="C30" s="25"/>
      <c r="D30" s="25"/>
      <c r="E30" s="25">
        <v>8580</v>
      </c>
      <c r="F30" s="25">
        <v>12521</v>
      </c>
      <c r="G30" s="25"/>
      <c r="H30" s="25"/>
      <c r="I30" s="25"/>
      <c r="J30" s="25"/>
      <c r="K30" s="25"/>
      <c r="L30" s="25">
        <v>892</v>
      </c>
      <c r="M30" s="25">
        <v>180</v>
      </c>
      <c r="N30" s="51">
        <f t="shared" si="2"/>
        <v>20.179372197309416</v>
      </c>
      <c r="P30" s="2"/>
    </row>
    <row r="31" spans="1:16" ht="51.75" customHeight="1" x14ac:dyDescent="0.2">
      <c r="A31" s="24" t="s">
        <v>70</v>
      </c>
      <c r="B31" s="25">
        <v>509</v>
      </c>
      <c r="C31" s="25"/>
      <c r="D31" s="25"/>
      <c r="E31" s="25">
        <v>841</v>
      </c>
      <c r="F31" s="25">
        <v>1279</v>
      </c>
      <c r="G31" s="25"/>
      <c r="H31" s="25"/>
      <c r="I31" s="25"/>
      <c r="J31" s="25"/>
      <c r="K31" s="25"/>
      <c r="L31" s="25">
        <v>3364</v>
      </c>
      <c r="M31" s="25">
        <v>1024</v>
      </c>
      <c r="N31" s="51">
        <f t="shared" si="2"/>
        <v>30.439952437574313</v>
      </c>
      <c r="P31" s="2"/>
    </row>
    <row r="32" spans="1:16" ht="55.5" customHeight="1" x14ac:dyDescent="0.2">
      <c r="A32" s="24" t="s">
        <v>71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>
        <v>28107</v>
      </c>
      <c r="M32" s="25">
        <v>8568</v>
      </c>
      <c r="N32" s="51">
        <f t="shared" si="2"/>
        <v>30.483509446045471</v>
      </c>
      <c r="P32" s="2"/>
    </row>
    <row r="33" spans="1:16" ht="24" customHeight="1" x14ac:dyDescent="0.2">
      <c r="A33" s="24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v>32</v>
      </c>
      <c r="M33" s="25" t="s">
        <v>16</v>
      </c>
      <c r="N33" s="51">
        <v>0</v>
      </c>
      <c r="P33" s="2"/>
    </row>
    <row r="34" spans="1:16" ht="51" customHeight="1" x14ac:dyDescent="0.2">
      <c r="A34" s="24" t="s">
        <v>72</v>
      </c>
      <c r="B34" s="25"/>
      <c r="C34" s="25"/>
      <c r="D34" s="25"/>
      <c r="E34" s="25">
        <v>3959</v>
      </c>
      <c r="F34" s="25">
        <v>4940</v>
      </c>
      <c r="G34" s="25"/>
      <c r="H34" s="25"/>
      <c r="I34" s="25"/>
      <c r="J34" s="25"/>
      <c r="K34" s="25"/>
      <c r="L34" s="25">
        <v>8396</v>
      </c>
      <c r="M34" s="25">
        <v>2636</v>
      </c>
      <c r="N34" s="51">
        <f t="shared" si="2"/>
        <v>31.395902810862314</v>
      </c>
      <c r="P34" s="2"/>
    </row>
    <row r="35" spans="1:16" ht="30" customHeight="1" x14ac:dyDescent="0.2">
      <c r="A35" s="24" t="s">
        <v>67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950</v>
      </c>
      <c r="M35" s="25">
        <v>950</v>
      </c>
      <c r="N35" s="51">
        <f t="shared" si="2"/>
        <v>100</v>
      </c>
      <c r="P35" s="2"/>
    </row>
    <row r="36" spans="1:16" ht="31.5" customHeight="1" x14ac:dyDescent="0.2">
      <c r="A36" s="24" t="s">
        <v>41</v>
      </c>
      <c r="B36" s="25"/>
      <c r="C36" s="25"/>
      <c r="D36" s="25"/>
      <c r="E36" s="25">
        <v>26</v>
      </c>
      <c r="F36" s="25">
        <v>207</v>
      </c>
      <c r="G36" s="25"/>
      <c r="H36" s="25"/>
      <c r="I36" s="25"/>
      <c r="J36" s="25"/>
      <c r="K36" s="25"/>
      <c r="L36" s="25">
        <v>1003</v>
      </c>
      <c r="M36" s="25">
        <v>328</v>
      </c>
      <c r="N36" s="51">
        <f t="shared" si="2"/>
        <v>32.701894317048854</v>
      </c>
      <c r="P36" s="2"/>
    </row>
    <row r="37" spans="1:16" ht="25.5" customHeight="1" x14ac:dyDescent="0.2">
      <c r="A37" s="24" t="s">
        <v>37</v>
      </c>
      <c r="B37" s="25"/>
      <c r="C37" s="25"/>
      <c r="D37" s="25"/>
      <c r="E37" s="25">
        <v>579</v>
      </c>
      <c r="F37" s="25">
        <v>83</v>
      </c>
      <c r="G37" s="25"/>
      <c r="H37" s="25"/>
      <c r="I37" s="25"/>
      <c r="J37" s="25"/>
      <c r="K37" s="25"/>
      <c r="L37" s="25">
        <v>752</v>
      </c>
      <c r="M37" s="25" t="s">
        <v>16</v>
      </c>
      <c r="N37" s="51">
        <v>0</v>
      </c>
      <c r="P37" s="2"/>
    </row>
    <row r="38" spans="1:16" ht="26.25" customHeight="1" x14ac:dyDescent="0.2">
      <c r="A38" s="24" t="s">
        <v>22</v>
      </c>
      <c r="B38" s="25">
        <v>4315</v>
      </c>
      <c r="C38" s="25"/>
      <c r="D38" s="25"/>
      <c r="E38" s="25">
        <v>11840</v>
      </c>
      <c r="F38" s="25">
        <v>10171</v>
      </c>
      <c r="G38" s="25"/>
      <c r="H38" s="25"/>
      <c r="I38" s="25"/>
      <c r="J38" s="25"/>
      <c r="K38" s="25"/>
      <c r="L38" s="25">
        <v>10494</v>
      </c>
      <c r="M38" s="25">
        <v>2961</v>
      </c>
      <c r="N38" s="51">
        <f t="shared" si="2"/>
        <v>28.216123499142366</v>
      </c>
      <c r="P38" s="2"/>
    </row>
    <row r="39" spans="1:16" s="14" customFormat="1" ht="36.75" customHeight="1" x14ac:dyDescent="0.2">
      <c r="A39" s="22" t="s">
        <v>23</v>
      </c>
      <c r="B39" s="23">
        <v>4795</v>
      </c>
      <c r="C39" s="23"/>
      <c r="D39" s="23"/>
      <c r="E39" s="23">
        <v>6966</v>
      </c>
      <c r="F39" s="23">
        <v>9918</v>
      </c>
      <c r="G39" s="23"/>
      <c r="H39" s="23"/>
      <c r="I39" s="23"/>
      <c r="J39" s="23"/>
      <c r="K39" s="23"/>
      <c r="L39" s="23">
        <v>20331</v>
      </c>
      <c r="M39" s="23">
        <v>6348</v>
      </c>
      <c r="N39" s="50">
        <f t="shared" ref="N39:N46" si="3">M39/L39*100</f>
        <v>31.2232551276376</v>
      </c>
      <c r="P39" s="15"/>
    </row>
    <row r="40" spans="1:16" ht="24.75" customHeight="1" x14ac:dyDescent="0.2">
      <c r="A40" s="24" t="s">
        <v>24</v>
      </c>
      <c r="B40" s="25">
        <v>1854</v>
      </c>
      <c r="C40" s="23"/>
      <c r="D40" s="23"/>
      <c r="E40" s="25">
        <v>1664</v>
      </c>
      <c r="F40" s="25">
        <v>2167</v>
      </c>
      <c r="G40" s="25"/>
      <c r="H40" s="25"/>
      <c r="I40" s="25"/>
      <c r="J40" s="25"/>
      <c r="K40" s="25"/>
      <c r="L40" s="25">
        <v>5091</v>
      </c>
      <c r="M40" s="25">
        <v>1636</v>
      </c>
      <c r="N40" s="51">
        <f t="shared" si="3"/>
        <v>32.135140443920648</v>
      </c>
      <c r="P40" s="3"/>
    </row>
    <row r="41" spans="1:16" ht="57" customHeight="1" x14ac:dyDescent="0.2">
      <c r="A41" s="24" t="s">
        <v>73</v>
      </c>
      <c r="B41" s="25">
        <v>2941</v>
      </c>
      <c r="C41" s="29"/>
      <c r="D41" s="29"/>
      <c r="E41" s="25">
        <v>5302</v>
      </c>
      <c r="F41" s="25">
        <v>7751</v>
      </c>
      <c r="G41" s="25"/>
      <c r="H41" s="25"/>
      <c r="I41" s="25"/>
      <c r="J41" s="25"/>
      <c r="K41" s="25"/>
      <c r="L41" s="25">
        <v>15240</v>
      </c>
      <c r="M41" s="25">
        <v>4712</v>
      </c>
      <c r="N41" s="51">
        <f t="shared" si="3"/>
        <v>30.918635170603675</v>
      </c>
      <c r="P41" s="3"/>
    </row>
    <row r="42" spans="1:16" s="14" customFormat="1" ht="20.25" customHeight="1" x14ac:dyDescent="0.2">
      <c r="A42" s="22" t="s">
        <v>26</v>
      </c>
      <c r="B42" s="23">
        <v>1073</v>
      </c>
      <c r="C42" s="23"/>
      <c r="D42" s="23"/>
      <c r="E42" s="23">
        <v>4600</v>
      </c>
      <c r="F42" s="23">
        <v>5514</v>
      </c>
      <c r="G42" s="23"/>
      <c r="H42" s="23"/>
      <c r="I42" s="23"/>
      <c r="J42" s="23"/>
      <c r="K42" s="23"/>
      <c r="L42" s="23">
        <v>12588</v>
      </c>
      <c r="M42" s="23">
        <v>1608</v>
      </c>
      <c r="N42" s="51">
        <f t="shared" si="3"/>
        <v>12.774070543374643</v>
      </c>
    </row>
    <row r="43" spans="1:16" s="14" customFormat="1" ht="20.25" customHeight="1" x14ac:dyDescent="0.2">
      <c r="A43" s="56" t="s">
        <v>93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57">
        <v>3843</v>
      </c>
      <c r="M43" s="23"/>
      <c r="N43" s="51"/>
    </row>
    <row r="44" spans="1:16" s="14" customFormat="1" ht="23.25" customHeight="1" x14ac:dyDescent="0.2">
      <c r="A44" s="24" t="s">
        <v>27</v>
      </c>
      <c r="B44" s="25"/>
      <c r="C44" s="23"/>
      <c r="D44" s="23"/>
      <c r="E44" s="25"/>
      <c r="F44" s="25"/>
      <c r="G44" s="25"/>
      <c r="H44" s="25"/>
      <c r="I44" s="25"/>
      <c r="J44" s="25"/>
      <c r="K44" s="25"/>
      <c r="L44" s="25">
        <v>7838</v>
      </c>
      <c r="M44" s="25">
        <v>1527</v>
      </c>
      <c r="N44" s="51">
        <f t="shared" si="3"/>
        <v>19.482010717019648</v>
      </c>
    </row>
    <row r="45" spans="1:16" ht="24" customHeight="1" x14ac:dyDescent="0.2">
      <c r="A45" s="24" t="s">
        <v>28</v>
      </c>
      <c r="B45" s="25">
        <v>250</v>
      </c>
      <c r="C45" s="25"/>
      <c r="D45" s="25"/>
      <c r="E45" s="25">
        <v>2377</v>
      </c>
      <c r="F45" s="25">
        <v>2607</v>
      </c>
      <c r="G45" s="25"/>
      <c r="H45" s="25"/>
      <c r="I45" s="25"/>
      <c r="J45" s="25"/>
      <c r="K45" s="25"/>
      <c r="L45" s="25">
        <v>907</v>
      </c>
      <c r="M45" s="25">
        <v>81</v>
      </c>
      <c r="N45" s="51">
        <f t="shared" si="3"/>
        <v>8.9305402425578819</v>
      </c>
    </row>
    <row r="46" spans="1:16" ht="20.25" customHeight="1" x14ac:dyDescent="0.2">
      <c r="A46" s="22" t="s">
        <v>11</v>
      </c>
      <c r="B46" s="23">
        <v>100232</v>
      </c>
      <c r="C46" s="23"/>
      <c r="D46" s="23"/>
      <c r="E46" s="23">
        <v>151189</v>
      </c>
      <c r="F46" s="23">
        <v>223556</v>
      </c>
      <c r="G46" s="23"/>
      <c r="H46" s="23"/>
      <c r="I46" s="23"/>
      <c r="J46" s="23"/>
      <c r="K46" s="23"/>
      <c r="L46" s="49">
        <v>342181</v>
      </c>
      <c r="M46" s="23">
        <v>78151</v>
      </c>
      <c r="N46" s="53">
        <f t="shared" si="3"/>
        <v>22.839082240101</v>
      </c>
    </row>
    <row r="47" spans="1:16" ht="24.75" customHeight="1" x14ac:dyDescent="0.2">
      <c r="A47" s="24" t="s">
        <v>39</v>
      </c>
      <c r="B47" s="25">
        <v>26424</v>
      </c>
      <c r="C47" s="25"/>
      <c r="D47" s="25"/>
      <c r="E47" s="25">
        <v>15853</v>
      </c>
      <c r="F47" s="25">
        <v>28760</v>
      </c>
      <c r="G47" s="25"/>
      <c r="H47" s="25"/>
      <c r="I47" s="25"/>
      <c r="J47" s="25"/>
      <c r="K47" s="25"/>
      <c r="L47" s="25">
        <v>128919</v>
      </c>
      <c r="M47" s="25">
        <v>22603</v>
      </c>
      <c r="N47" s="52">
        <f t="shared" ref="N47:N71" si="4">M47/L47*100</f>
        <v>17.532714340011946</v>
      </c>
    </row>
    <row r="48" spans="1:16" s="14" customFormat="1" ht="24.75" customHeight="1" x14ac:dyDescent="0.2">
      <c r="A48" s="24" t="s">
        <v>5</v>
      </c>
      <c r="B48" s="25">
        <v>72141</v>
      </c>
      <c r="C48" s="23"/>
      <c r="D48" s="23"/>
      <c r="E48" s="25">
        <v>101846</v>
      </c>
      <c r="F48" s="25">
        <v>148299</v>
      </c>
      <c r="G48" s="25"/>
      <c r="H48" s="25"/>
      <c r="I48" s="25"/>
      <c r="J48" s="25"/>
      <c r="K48" s="25"/>
      <c r="L48" s="25">
        <v>113019</v>
      </c>
      <c r="M48" s="25">
        <v>24501</v>
      </c>
      <c r="N48" s="52">
        <f t="shared" si="4"/>
        <v>21.67865580123696</v>
      </c>
    </row>
    <row r="49" spans="1:14" s="14" customFormat="1" ht="24.75" customHeight="1" x14ac:dyDescent="0.2">
      <c r="A49" s="24" t="s">
        <v>74</v>
      </c>
      <c r="B49" s="25"/>
      <c r="C49" s="23"/>
      <c r="D49" s="23"/>
      <c r="E49" s="25"/>
      <c r="F49" s="25"/>
      <c r="G49" s="25"/>
      <c r="H49" s="25"/>
      <c r="I49" s="25"/>
      <c r="J49" s="25"/>
      <c r="K49" s="25"/>
      <c r="L49" s="25">
        <v>93403</v>
      </c>
      <c r="M49" s="25">
        <v>29220</v>
      </c>
      <c r="N49" s="52">
        <f t="shared" si="4"/>
        <v>31.283791741164631</v>
      </c>
    </row>
    <row r="50" spans="1:14" ht="36" customHeight="1" x14ac:dyDescent="0.2">
      <c r="A50" s="24" t="s">
        <v>29</v>
      </c>
      <c r="B50" s="25">
        <v>1667</v>
      </c>
      <c r="C50" s="25"/>
      <c r="D50" s="25"/>
      <c r="E50" s="25">
        <v>33490</v>
      </c>
      <c r="F50" s="25">
        <v>46497</v>
      </c>
      <c r="G50" s="25"/>
      <c r="H50" s="25"/>
      <c r="I50" s="25"/>
      <c r="J50" s="25"/>
      <c r="K50" s="25"/>
      <c r="L50" s="25">
        <v>6840</v>
      </c>
      <c r="M50" s="25">
        <v>1827</v>
      </c>
      <c r="N50" s="52">
        <f t="shared" si="4"/>
        <v>26.710526315789473</v>
      </c>
    </row>
    <row r="51" spans="1:14" ht="22.5" customHeight="1" x14ac:dyDescent="0.2">
      <c r="A51" s="33" t="s">
        <v>12</v>
      </c>
      <c r="B51" s="31"/>
      <c r="C51" s="25"/>
      <c r="D51" s="25"/>
      <c r="E51" s="23">
        <v>169462</v>
      </c>
      <c r="F51" s="23">
        <v>219007</v>
      </c>
      <c r="G51" s="23"/>
      <c r="H51" s="23"/>
      <c r="I51" s="23"/>
      <c r="J51" s="23"/>
      <c r="K51" s="23"/>
      <c r="L51" s="23">
        <v>543655</v>
      </c>
      <c r="M51" s="23">
        <v>136849</v>
      </c>
      <c r="N51" s="53">
        <f t="shared" si="4"/>
        <v>25.172030055825843</v>
      </c>
    </row>
    <row r="52" spans="1:14" ht="24" customHeight="1" x14ac:dyDescent="0.2">
      <c r="A52" s="30" t="s">
        <v>6</v>
      </c>
      <c r="B52" s="31"/>
      <c r="C52" s="25"/>
      <c r="D52" s="25"/>
      <c r="E52" s="25">
        <v>40311</v>
      </c>
      <c r="F52" s="25">
        <v>54031</v>
      </c>
      <c r="G52" s="25"/>
      <c r="H52" s="25"/>
      <c r="I52" s="25"/>
      <c r="J52" s="25"/>
      <c r="K52" s="25"/>
      <c r="L52" s="25">
        <v>180320</v>
      </c>
      <c r="M52" s="25">
        <v>46349</v>
      </c>
      <c r="N52" s="52">
        <f t="shared" si="4"/>
        <v>25.703748890860695</v>
      </c>
    </row>
    <row r="53" spans="1:14" ht="24.75" customHeight="1" x14ac:dyDescent="0.2">
      <c r="A53" s="24" t="s">
        <v>7</v>
      </c>
      <c r="B53" s="25">
        <v>64559</v>
      </c>
      <c r="C53" s="25"/>
      <c r="D53" s="25"/>
      <c r="E53" s="25">
        <v>115598</v>
      </c>
      <c r="F53" s="25">
        <v>146300</v>
      </c>
      <c r="G53" s="25"/>
      <c r="H53" s="25"/>
      <c r="I53" s="25"/>
      <c r="J53" s="25"/>
      <c r="K53" s="25"/>
      <c r="L53" s="25">
        <v>306661</v>
      </c>
      <c r="M53" s="25">
        <v>81899</v>
      </c>
      <c r="N53" s="52">
        <f t="shared" si="4"/>
        <v>26.706689145342903</v>
      </c>
    </row>
    <row r="54" spans="1:14" ht="21" customHeight="1" x14ac:dyDescent="0.2">
      <c r="A54" s="24" t="s">
        <v>66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>
        <v>16709</v>
      </c>
      <c r="M54" s="25">
        <v>1250</v>
      </c>
      <c r="N54" s="52">
        <f t="shared" si="4"/>
        <v>7.4809982644084032</v>
      </c>
    </row>
    <row r="55" spans="1:14" ht="24" customHeight="1" x14ac:dyDescent="0.2">
      <c r="A55" s="24" t="s">
        <v>30</v>
      </c>
      <c r="B55" s="25">
        <v>3672</v>
      </c>
      <c r="C55" s="25"/>
      <c r="D55" s="25"/>
      <c r="E55" s="25">
        <v>10975</v>
      </c>
      <c r="F55" s="25">
        <v>15372</v>
      </c>
      <c r="G55" s="25"/>
      <c r="H55" s="25"/>
      <c r="I55" s="25"/>
      <c r="J55" s="25"/>
      <c r="K55" s="25"/>
      <c r="L55" s="25">
        <v>39965</v>
      </c>
      <c r="M55" s="25">
        <v>7351</v>
      </c>
      <c r="N55" s="52">
        <f t="shared" si="4"/>
        <v>18.393594395095707</v>
      </c>
    </row>
    <row r="56" spans="1:14" ht="39" customHeight="1" x14ac:dyDescent="0.2">
      <c r="A56" s="22" t="s">
        <v>75</v>
      </c>
      <c r="B56" s="23">
        <v>12655</v>
      </c>
      <c r="C56" s="23"/>
      <c r="D56" s="23"/>
      <c r="E56" s="23">
        <v>30593</v>
      </c>
      <c r="F56" s="23">
        <v>37456</v>
      </c>
      <c r="G56" s="23"/>
      <c r="H56" s="23"/>
      <c r="I56" s="23"/>
      <c r="J56" s="23"/>
      <c r="K56" s="23"/>
      <c r="L56" s="23">
        <v>33077</v>
      </c>
      <c r="M56" s="23">
        <v>8844</v>
      </c>
      <c r="N56" s="53">
        <f t="shared" si="4"/>
        <v>26.737612238111076</v>
      </c>
    </row>
    <row r="57" spans="1:14" s="14" customFormat="1" ht="23.25" customHeight="1" x14ac:dyDescent="0.2">
      <c r="A57" s="24" t="s">
        <v>31</v>
      </c>
      <c r="B57" s="25">
        <v>12499</v>
      </c>
      <c r="C57" s="23"/>
      <c r="D57" s="23"/>
      <c r="E57" s="25">
        <v>30219</v>
      </c>
      <c r="F57" s="25">
        <v>36940</v>
      </c>
      <c r="G57" s="25"/>
      <c r="H57" s="25"/>
      <c r="I57" s="25"/>
      <c r="J57" s="25"/>
      <c r="K57" s="25"/>
      <c r="L57" s="25">
        <v>27286</v>
      </c>
      <c r="M57" s="25">
        <v>7358</v>
      </c>
      <c r="N57" s="52">
        <f t="shared" si="4"/>
        <v>26.966209777908084</v>
      </c>
    </row>
    <row r="58" spans="1:14" s="14" customFormat="1" ht="38.25" customHeight="1" x14ac:dyDescent="0.2">
      <c r="A58" s="24" t="s">
        <v>76</v>
      </c>
      <c r="B58" s="25">
        <v>156</v>
      </c>
      <c r="C58" s="23"/>
      <c r="D58" s="23"/>
      <c r="E58" s="25">
        <v>374</v>
      </c>
      <c r="F58" s="25">
        <v>516</v>
      </c>
      <c r="G58" s="25"/>
      <c r="H58" s="25"/>
      <c r="I58" s="25"/>
      <c r="J58" s="25"/>
      <c r="K58" s="25"/>
      <c r="L58" s="25">
        <v>5791</v>
      </c>
      <c r="M58" s="25">
        <v>1486</v>
      </c>
      <c r="N58" s="52">
        <f t="shared" si="4"/>
        <v>25.660507684337762</v>
      </c>
    </row>
    <row r="59" spans="1:14" ht="20.25" customHeight="1" x14ac:dyDescent="0.2">
      <c r="A59" s="22" t="s">
        <v>77</v>
      </c>
      <c r="B59" s="23">
        <v>32192</v>
      </c>
      <c r="C59" s="25"/>
      <c r="D59" s="25"/>
      <c r="E59" s="23">
        <v>65404</v>
      </c>
      <c r="F59" s="23">
        <v>103793</v>
      </c>
      <c r="G59" s="23"/>
      <c r="H59" s="23"/>
      <c r="I59" s="23"/>
      <c r="J59" s="23"/>
      <c r="K59" s="23"/>
      <c r="L59" s="23">
        <v>184507</v>
      </c>
      <c r="M59" s="23">
        <v>44265</v>
      </c>
      <c r="N59" s="53">
        <f t="shared" si="4"/>
        <v>23.990959692586188</v>
      </c>
    </row>
    <row r="60" spans="1:14" ht="23.25" customHeight="1" x14ac:dyDescent="0.2">
      <c r="A60" s="24" t="s">
        <v>78</v>
      </c>
      <c r="B60" s="25">
        <v>29886</v>
      </c>
      <c r="C60" s="25"/>
      <c r="D60" s="25"/>
      <c r="E60" s="25">
        <v>59952</v>
      </c>
      <c r="F60" s="25">
        <v>91878</v>
      </c>
      <c r="G60" s="25"/>
      <c r="H60" s="25"/>
      <c r="I60" s="25"/>
      <c r="J60" s="25"/>
      <c r="K60" s="25"/>
      <c r="L60" s="25">
        <v>109055</v>
      </c>
      <c r="M60" s="25">
        <v>28410</v>
      </c>
      <c r="N60" s="52">
        <f t="shared" si="4"/>
        <v>26.051075145568745</v>
      </c>
    </row>
    <row r="61" spans="1:14" ht="24.75" customHeight="1" x14ac:dyDescent="0.2">
      <c r="A61" s="24" t="s">
        <v>79</v>
      </c>
      <c r="B61" s="25">
        <v>1596</v>
      </c>
      <c r="C61" s="25"/>
      <c r="D61" s="25"/>
      <c r="E61" s="25">
        <v>4859</v>
      </c>
      <c r="F61" s="25">
        <v>5125</v>
      </c>
      <c r="G61" s="25"/>
      <c r="H61" s="25"/>
      <c r="I61" s="25"/>
      <c r="J61" s="25"/>
      <c r="K61" s="25"/>
      <c r="L61" s="25">
        <v>8475</v>
      </c>
      <c r="M61" s="25">
        <v>2142</v>
      </c>
      <c r="N61" s="52">
        <f t="shared" si="4"/>
        <v>25.274336283185839</v>
      </c>
    </row>
    <row r="62" spans="1:14" ht="24.75" customHeight="1" x14ac:dyDescent="0.2">
      <c r="A62" s="24" t="s">
        <v>80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>
        <v>42745</v>
      </c>
      <c r="M62" s="25">
        <v>10450</v>
      </c>
      <c r="N62" s="52">
        <f t="shared" si="4"/>
        <v>24.447303778219677</v>
      </c>
    </row>
    <row r="63" spans="1:14" ht="24.75" customHeight="1" x14ac:dyDescent="0.2">
      <c r="A63" s="24" t="s">
        <v>81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v>13476</v>
      </c>
      <c r="M63" s="25">
        <v>2327</v>
      </c>
      <c r="N63" s="52">
        <f t="shared" si="4"/>
        <v>17.267735233006825</v>
      </c>
    </row>
    <row r="64" spans="1:14" ht="34.5" customHeight="1" x14ac:dyDescent="0.2">
      <c r="A64" s="24" t="s">
        <v>82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>
        <v>10756</v>
      </c>
      <c r="M64" s="25">
        <v>936</v>
      </c>
      <c r="N64" s="52">
        <f t="shared" si="4"/>
        <v>8.702119747117889</v>
      </c>
    </row>
    <row r="65" spans="1:14" s="14" customFormat="1" ht="23.25" customHeight="1" x14ac:dyDescent="0.2">
      <c r="A65" s="22" t="s">
        <v>13</v>
      </c>
      <c r="B65" s="23">
        <v>49470</v>
      </c>
      <c r="C65" s="23"/>
      <c r="D65" s="23"/>
      <c r="E65" s="23">
        <v>109266</v>
      </c>
      <c r="F65" s="23">
        <v>160857</v>
      </c>
      <c r="G65" s="23"/>
      <c r="H65" s="23"/>
      <c r="I65" s="23"/>
      <c r="J65" s="23"/>
      <c r="K65" s="23"/>
      <c r="L65" s="23">
        <v>437387</v>
      </c>
      <c r="M65" s="23">
        <v>151903</v>
      </c>
      <c r="N65" s="53">
        <f t="shared" si="4"/>
        <v>34.729655888263707</v>
      </c>
    </row>
    <row r="66" spans="1:14" s="14" customFormat="1" ht="23.25" customHeight="1" x14ac:dyDescent="0.2">
      <c r="A66" s="24" t="s">
        <v>42</v>
      </c>
      <c r="B66" s="25"/>
      <c r="C66" s="25"/>
      <c r="D66" s="25"/>
      <c r="E66" s="25">
        <v>193</v>
      </c>
      <c r="F66" s="25">
        <v>289</v>
      </c>
      <c r="G66" s="25"/>
      <c r="H66" s="25"/>
      <c r="I66" s="25"/>
      <c r="J66" s="25"/>
      <c r="K66" s="25"/>
      <c r="L66" s="31">
        <v>812</v>
      </c>
      <c r="M66" s="25">
        <v>232</v>
      </c>
      <c r="N66" s="52">
        <f t="shared" si="4"/>
        <v>28.571428571428569</v>
      </c>
    </row>
    <row r="67" spans="1:14" ht="23.25" customHeight="1" x14ac:dyDescent="0.2">
      <c r="A67" s="24" t="s">
        <v>32</v>
      </c>
      <c r="B67" s="25">
        <v>8885</v>
      </c>
      <c r="C67" s="25"/>
      <c r="D67" s="25"/>
      <c r="E67" s="25">
        <v>19570</v>
      </c>
      <c r="F67" s="25">
        <v>28891</v>
      </c>
      <c r="G67" s="25"/>
      <c r="H67" s="25"/>
      <c r="I67" s="25"/>
      <c r="J67" s="25"/>
      <c r="K67" s="25"/>
      <c r="L67" s="31">
        <v>29886</v>
      </c>
      <c r="M67" s="25">
        <v>7884</v>
      </c>
      <c r="N67" s="52">
        <f t="shared" si="4"/>
        <v>26.380244930736801</v>
      </c>
    </row>
    <row r="68" spans="1:14" ht="24.75" customHeight="1" x14ac:dyDescent="0.2">
      <c r="A68" s="24" t="s">
        <v>33</v>
      </c>
      <c r="B68" s="25">
        <v>30681</v>
      </c>
      <c r="C68" s="25"/>
      <c r="D68" s="25"/>
      <c r="E68" s="25">
        <v>61374</v>
      </c>
      <c r="F68" s="25">
        <v>88781</v>
      </c>
      <c r="G68" s="25"/>
      <c r="H68" s="25"/>
      <c r="I68" s="25"/>
      <c r="J68" s="25"/>
      <c r="K68" s="25"/>
      <c r="L68" s="31">
        <v>374424</v>
      </c>
      <c r="M68" s="25">
        <v>134517</v>
      </c>
      <c r="N68" s="52">
        <f t="shared" si="4"/>
        <v>35.926382924171527</v>
      </c>
    </row>
    <row r="69" spans="1:14" ht="24.75" customHeight="1" x14ac:dyDescent="0.2">
      <c r="A69" s="24" t="s">
        <v>90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31">
        <v>4182</v>
      </c>
      <c r="M69" s="25">
        <v>1354</v>
      </c>
      <c r="N69" s="52">
        <f t="shared" si="4"/>
        <v>32.376853180296514</v>
      </c>
    </row>
    <row r="70" spans="1:14" s="14" customFormat="1" ht="30" customHeight="1" x14ac:dyDescent="0.2">
      <c r="A70" s="24" t="s">
        <v>34</v>
      </c>
      <c r="B70" s="25">
        <v>3537</v>
      </c>
      <c r="C70" s="25"/>
      <c r="D70" s="25"/>
      <c r="E70" s="25">
        <v>17437</v>
      </c>
      <c r="F70" s="25">
        <v>27879</v>
      </c>
      <c r="G70" s="25"/>
      <c r="H70" s="25"/>
      <c r="I70" s="25"/>
      <c r="J70" s="25"/>
      <c r="K70" s="25"/>
      <c r="L70" s="31">
        <v>28083</v>
      </c>
      <c r="M70" s="25">
        <v>7916</v>
      </c>
      <c r="N70" s="52">
        <f t="shared" si="4"/>
        <v>28.187871666132537</v>
      </c>
    </row>
    <row r="71" spans="1:14" ht="23.25" customHeight="1" x14ac:dyDescent="0.2">
      <c r="A71" s="22" t="s">
        <v>3</v>
      </c>
      <c r="B71" s="23">
        <v>299813</v>
      </c>
      <c r="C71" s="25"/>
      <c r="D71" s="25"/>
      <c r="E71" s="23">
        <v>564725</v>
      </c>
      <c r="F71" s="23">
        <v>790722</v>
      </c>
      <c r="G71" s="23"/>
      <c r="H71" s="23"/>
      <c r="I71" s="23"/>
      <c r="J71" s="23"/>
      <c r="K71" s="23"/>
      <c r="L71" s="23">
        <f>L65+L59+L56+L51+L46+L42+L39+L29</f>
        <v>1627716</v>
      </c>
      <c r="M71" s="23">
        <f>M65+M59+M56+M51+M46+M42+M39+M29</f>
        <v>444615</v>
      </c>
      <c r="N71" s="53">
        <f t="shared" si="4"/>
        <v>27.3152687569576</v>
      </c>
    </row>
    <row r="72" spans="1:14" ht="22.5" customHeight="1" x14ac:dyDescent="0.2">
      <c r="A72" s="59" t="s">
        <v>53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/>
    </row>
    <row r="73" spans="1:14" ht="23.25" customHeight="1" x14ac:dyDescent="0.2">
      <c r="A73" s="59" t="s">
        <v>54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1"/>
    </row>
    <row r="74" spans="1:14" ht="38.25" customHeight="1" x14ac:dyDescent="0.2">
      <c r="A74" s="22" t="s">
        <v>84</v>
      </c>
      <c r="B74" s="32"/>
      <c r="C74" s="25"/>
      <c r="D74" s="25"/>
      <c r="E74" s="25"/>
      <c r="F74" s="25"/>
      <c r="G74" s="25"/>
      <c r="H74" s="25"/>
      <c r="I74" s="25"/>
      <c r="J74" s="25"/>
      <c r="K74" s="25"/>
      <c r="L74" s="23">
        <v>91661</v>
      </c>
      <c r="M74" s="23">
        <v>-16667</v>
      </c>
      <c r="N74" s="52" t="s">
        <v>16</v>
      </c>
    </row>
    <row r="75" spans="1:14" ht="39" customHeight="1" x14ac:dyDescent="0.2">
      <c r="A75" s="24" t="s">
        <v>85</v>
      </c>
      <c r="B75" s="32"/>
      <c r="C75" s="25"/>
      <c r="D75" s="25"/>
      <c r="E75" s="25"/>
      <c r="F75" s="25"/>
      <c r="G75" s="25"/>
      <c r="H75" s="25"/>
      <c r="I75" s="25"/>
      <c r="J75" s="25"/>
      <c r="K75" s="25"/>
      <c r="L75" s="25">
        <v>108661</v>
      </c>
      <c r="M75" s="25" t="s">
        <v>16</v>
      </c>
      <c r="N75" s="52">
        <v>0</v>
      </c>
    </row>
    <row r="76" spans="1:14" ht="41.25" customHeight="1" x14ac:dyDescent="0.2">
      <c r="A76" s="24" t="s">
        <v>86</v>
      </c>
      <c r="B76" s="32"/>
      <c r="C76" s="25"/>
      <c r="D76" s="25"/>
      <c r="E76" s="25"/>
      <c r="F76" s="25"/>
      <c r="G76" s="25"/>
      <c r="H76" s="25"/>
      <c r="I76" s="25"/>
      <c r="J76" s="25"/>
      <c r="K76" s="25"/>
      <c r="L76" s="25">
        <v>17000</v>
      </c>
      <c r="M76" s="25">
        <v>16667</v>
      </c>
      <c r="N76" s="52">
        <f>M76/L76*100</f>
        <v>98.041176470588226</v>
      </c>
    </row>
    <row r="77" spans="1:14" ht="37.5" customHeight="1" x14ac:dyDescent="0.2">
      <c r="A77" s="22" t="s">
        <v>87</v>
      </c>
      <c r="B77" s="32"/>
      <c r="C77" s="25"/>
      <c r="D77" s="25"/>
      <c r="E77" s="25"/>
      <c r="F77" s="25"/>
      <c r="G77" s="25"/>
      <c r="H77" s="25"/>
      <c r="I77" s="25"/>
      <c r="J77" s="25"/>
      <c r="K77" s="25"/>
      <c r="L77" s="23">
        <v>-75000</v>
      </c>
      <c r="M77" s="23">
        <v>-75000</v>
      </c>
      <c r="N77" s="53">
        <f>M77/L77*100</f>
        <v>100</v>
      </c>
    </row>
    <row r="78" spans="1:14" ht="54" customHeight="1" x14ac:dyDescent="0.2">
      <c r="A78" s="24" t="s">
        <v>88</v>
      </c>
      <c r="B78" s="32"/>
      <c r="C78" s="25"/>
      <c r="D78" s="25"/>
      <c r="E78" s="25"/>
      <c r="F78" s="25"/>
      <c r="G78" s="25"/>
      <c r="H78" s="25"/>
      <c r="I78" s="25"/>
      <c r="J78" s="25"/>
      <c r="K78" s="25"/>
      <c r="L78" s="25">
        <v>75000</v>
      </c>
      <c r="M78" s="25">
        <v>75000</v>
      </c>
      <c r="N78" s="52">
        <f>M78/L78*100</f>
        <v>100</v>
      </c>
    </row>
    <row r="79" spans="1:14" s="14" customFormat="1" ht="34.5" customHeight="1" x14ac:dyDescent="0.2">
      <c r="A79" s="22" t="s">
        <v>83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6">
        <v>23238</v>
      </c>
      <c r="M79" s="23">
        <v>22394</v>
      </c>
      <c r="N79" s="53" t="s">
        <v>16</v>
      </c>
    </row>
    <row r="80" spans="1:14" ht="24.75" customHeight="1" x14ac:dyDescent="0.2">
      <c r="A80" s="43" t="s">
        <v>61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4">
        <v>1696477</v>
      </c>
      <c r="M80" s="34">
        <v>558676</v>
      </c>
      <c r="N80" s="52" t="s">
        <v>16</v>
      </c>
    </row>
    <row r="81" spans="1:14" ht="35.25" customHeight="1" x14ac:dyDescent="0.2">
      <c r="A81" s="44" t="s">
        <v>62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4">
        <v>1696477</v>
      </c>
      <c r="M81" s="34">
        <v>558676</v>
      </c>
      <c r="N81" s="52" t="s">
        <v>16</v>
      </c>
    </row>
    <row r="82" spans="1:14" ht="25.5" customHeight="1" x14ac:dyDescent="0.2">
      <c r="A82" s="43" t="s">
        <v>63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4">
        <v>1719715</v>
      </c>
      <c r="M82" s="34">
        <v>536282</v>
      </c>
      <c r="N82" s="52" t="s">
        <v>16</v>
      </c>
    </row>
    <row r="83" spans="1:14" ht="37.5" customHeight="1" x14ac:dyDescent="0.2">
      <c r="A83" s="44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34">
        <v>1719715</v>
      </c>
      <c r="M83" s="34">
        <v>536282</v>
      </c>
      <c r="N83" s="52" t="s">
        <v>16</v>
      </c>
    </row>
    <row r="84" spans="1:14" ht="20.25" customHeight="1" x14ac:dyDescent="0.2">
      <c r="A84" s="45" t="s">
        <v>55</v>
      </c>
      <c r="B84" s="34"/>
      <c r="C84" s="34"/>
      <c r="D84" s="34"/>
      <c r="E84" s="34"/>
      <c r="F84" s="34"/>
      <c r="G84" s="28"/>
      <c r="H84" s="28"/>
      <c r="I84" s="28"/>
      <c r="J84" s="40"/>
      <c r="K84" s="39"/>
      <c r="L84" s="54"/>
      <c r="M84" s="54"/>
      <c r="N84" s="54"/>
    </row>
    <row r="85" spans="1:14" ht="22.5" customHeight="1" x14ac:dyDescent="0.2">
      <c r="A85" s="44" t="s">
        <v>56</v>
      </c>
      <c r="B85" s="34"/>
      <c r="C85" s="34"/>
      <c r="D85" s="34"/>
      <c r="E85" s="34"/>
      <c r="F85" s="34"/>
      <c r="G85" s="28"/>
      <c r="H85" s="28"/>
      <c r="I85" s="28"/>
      <c r="J85" s="40"/>
      <c r="K85" s="39"/>
      <c r="L85" s="34">
        <v>494040</v>
      </c>
      <c r="M85" s="34">
        <v>124712</v>
      </c>
      <c r="N85" s="55">
        <f t="shared" ref="N85:N90" si="5">M85/L85*100</f>
        <v>25.243300137640677</v>
      </c>
    </row>
    <row r="86" spans="1:14" ht="23.25" customHeight="1" x14ac:dyDescent="0.2">
      <c r="A86" s="44" t="s">
        <v>57</v>
      </c>
      <c r="B86" s="34"/>
      <c r="C86" s="34"/>
      <c r="D86" s="34"/>
      <c r="E86" s="34"/>
      <c r="F86" s="34"/>
      <c r="G86" s="28"/>
      <c r="H86" s="28"/>
      <c r="I86" s="28"/>
      <c r="J86" s="40"/>
      <c r="K86" s="39"/>
      <c r="L86" s="34">
        <v>3181</v>
      </c>
      <c r="M86" s="34">
        <v>676</v>
      </c>
      <c r="N86" s="55">
        <f t="shared" si="5"/>
        <v>21.251178874567746</v>
      </c>
    </row>
    <row r="87" spans="1:14" ht="20.25" customHeight="1" x14ac:dyDescent="0.2">
      <c r="A87" s="44" t="s">
        <v>89</v>
      </c>
      <c r="B87" s="34"/>
      <c r="C87" s="34"/>
      <c r="D87" s="34"/>
      <c r="E87" s="34"/>
      <c r="F87" s="34"/>
      <c r="G87" s="28"/>
      <c r="H87" s="28"/>
      <c r="I87" s="28"/>
      <c r="J87" s="40"/>
      <c r="K87" s="39"/>
      <c r="L87" s="34">
        <v>128789</v>
      </c>
      <c r="M87" s="34">
        <v>30603</v>
      </c>
      <c r="N87" s="55">
        <f t="shared" si="5"/>
        <v>23.762122541521403</v>
      </c>
    </row>
    <row r="88" spans="1:14" ht="21.75" customHeight="1" x14ac:dyDescent="0.2">
      <c r="A88" s="44" t="s">
        <v>58</v>
      </c>
      <c r="B88" s="34"/>
      <c r="C88" s="34"/>
      <c r="D88" s="34"/>
      <c r="E88" s="34"/>
      <c r="F88" s="34"/>
      <c r="G88" s="28"/>
      <c r="H88" s="28"/>
      <c r="I88" s="28"/>
      <c r="J88" s="40"/>
      <c r="K88" s="39"/>
      <c r="L88" s="34">
        <v>72132</v>
      </c>
      <c r="M88" s="34">
        <v>36740</v>
      </c>
      <c r="N88" s="55">
        <f t="shared" si="5"/>
        <v>50.93439804802307</v>
      </c>
    </row>
    <row r="89" spans="1:14" ht="21.75" customHeight="1" x14ac:dyDescent="0.2">
      <c r="A89" s="44" t="s">
        <v>59</v>
      </c>
      <c r="B89" s="34"/>
      <c r="C89" s="34"/>
      <c r="D89" s="34"/>
      <c r="E89" s="34"/>
      <c r="F89" s="34"/>
      <c r="G89" s="28"/>
      <c r="H89" s="28"/>
      <c r="I89" s="28"/>
      <c r="J89" s="40"/>
      <c r="K89" s="39"/>
      <c r="L89" s="34">
        <v>118204</v>
      </c>
      <c r="M89" s="34">
        <v>22136</v>
      </c>
      <c r="N89" s="55">
        <f t="shared" si="5"/>
        <v>18.726946634631652</v>
      </c>
    </row>
    <row r="90" spans="1:14" ht="21" customHeight="1" x14ac:dyDescent="0.2">
      <c r="A90" s="43" t="s">
        <v>60</v>
      </c>
      <c r="B90" s="34"/>
      <c r="C90" s="34"/>
      <c r="D90" s="34"/>
      <c r="E90" s="34"/>
      <c r="F90" s="34"/>
      <c r="G90" s="28"/>
      <c r="H90" s="28"/>
      <c r="I90" s="28"/>
      <c r="J90" s="40"/>
      <c r="K90" s="39"/>
      <c r="L90" s="34">
        <v>98005</v>
      </c>
      <c r="M90" s="34">
        <v>28655</v>
      </c>
      <c r="N90" s="55">
        <f t="shared" si="5"/>
        <v>29.238304168154688</v>
      </c>
    </row>
    <row r="91" spans="1:14" ht="19.5" customHeight="1" x14ac:dyDescent="0.2">
      <c r="A91" s="46"/>
      <c r="B91" s="19"/>
      <c r="C91" s="19"/>
      <c r="D91" s="19"/>
      <c r="E91" s="19"/>
      <c r="F91" s="19"/>
      <c r="G91" s="18"/>
      <c r="H91" s="18"/>
      <c r="I91" s="18"/>
      <c r="J91" s="41"/>
      <c r="K91" s="42"/>
      <c r="L91" s="42"/>
      <c r="M91" s="42"/>
      <c r="N91" s="42"/>
    </row>
    <row r="92" spans="1:14" ht="45" customHeight="1" x14ac:dyDescent="0.2">
      <c r="A92" s="46"/>
      <c r="B92" s="19"/>
      <c r="C92" s="19"/>
      <c r="D92" s="19"/>
      <c r="E92" s="19"/>
      <c r="F92" s="19"/>
      <c r="G92" s="18"/>
      <c r="H92" s="18"/>
      <c r="I92" s="18"/>
      <c r="J92" s="41"/>
      <c r="K92" s="42"/>
      <c r="L92" s="42"/>
      <c r="M92" s="42"/>
      <c r="N92" s="42"/>
    </row>
    <row r="93" spans="1:14" ht="19.5" customHeight="1" x14ac:dyDescent="0.25">
      <c r="A93" s="58" t="s">
        <v>94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2" t="s">
        <v>95</v>
      </c>
      <c r="N93" s="62"/>
    </row>
    <row r="94" spans="1:14" ht="19.5" customHeight="1" x14ac:dyDescent="0.2">
      <c r="A94" s="46"/>
      <c r="B94" s="19"/>
      <c r="C94" s="19"/>
      <c r="D94" s="19"/>
      <c r="E94" s="19"/>
      <c r="F94" s="19"/>
      <c r="G94" s="18"/>
      <c r="H94" s="18"/>
      <c r="I94" s="18"/>
      <c r="J94" s="41"/>
      <c r="K94" s="42"/>
      <c r="L94" s="42"/>
      <c r="M94" s="42"/>
      <c r="N94" s="42"/>
    </row>
    <row r="95" spans="1:14" ht="20.25" customHeight="1" x14ac:dyDescent="0.2">
      <c r="A95" s="4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2"/>
    </row>
    <row r="96" spans="1:14" ht="15" x14ac:dyDescent="0.2">
      <c r="A96" s="20" t="s">
        <v>17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1"/>
    </row>
    <row r="97" spans="1:14" ht="15" x14ac:dyDescent="0.2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2"/>
    </row>
    <row r="98" spans="1:14" ht="15" x14ac:dyDescent="0.2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2"/>
    </row>
    <row r="99" spans="1:14" ht="15" x14ac:dyDescent="0.2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2"/>
    </row>
    <row r="100" spans="1:14" ht="15" x14ac:dyDescent="0.2">
      <c r="A100" s="1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2"/>
    </row>
    <row r="101" spans="1:14" ht="15" x14ac:dyDescent="0.2">
      <c r="A101" s="1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2"/>
    </row>
    <row r="102" spans="1:14" ht="15" x14ac:dyDescent="0.2">
      <c r="A102" s="1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2"/>
    </row>
    <row r="103" spans="1:14" ht="15" x14ac:dyDescent="0.2">
      <c r="A103" s="1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2"/>
    </row>
    <row r="104" spans="1:14" ht="15" x14ac:dyDescent="0.2">
      <c r="A104" s="1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2"/>
    </row>
    <row r="105" spans="1:14" ht="15" x14ac:dyDescent="0.2">
      <c r="A105" s="1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2"/>
    </row>
    <row r="106" spans="1:14" ht="15" x14ac:dyDescent="0.2">
      <c r="A106" s="11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2"/>
    </row>
    <row r="107" spans="1:14" ht="15" x14ac:dyDescent="0.2">
      <c r="A107" s="11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2"/>
    </row>
    <row r="108" spans="1:14" ht="15" x14ac:dyDescent="0.2">
      <c r="A108" s="11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2"/>
    </row>
    <row r="109" spans="1:14" ht="15" x14ac:dyDescent="0.2">
      <c r="A109" s="1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2"/>
    </row>
    <row r="110" spans="1:14" ht="15" x14ac:dyDescent="0.2">
      <c r="A110" s="1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2"/>
    </row>
    <row r="111" spans="1:14" ht="15" x14ac:dyDescent="0.2">
      <c r="A111" s="11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2"/>
    </row>
    <row r="112" spans="1:14" ht="15" x14ac:dyDescent="0.2">
      <c r="A112" s="11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2"/>
    </row>
    <row r="113" spans="1:14" ht="15" x14ac:dyDescent="0.2">
      <c r="A113" s="1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2"/>
    </row>
    <row r="114" spans="1:14" ht="15" x14ac:dyDescent="0.2">
      <c r="A114" s="11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2"/>
    </row>
    <row r="115" spans="1:14" ht="15" x14ac:dyDescent="0.2">
      <c r="A115" s="1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2"/>
    </row>
    <row r="116" spans="1:14" ht="15" x14ac:dyDescent="0.2">
      <c r="A116" s="1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2"/>
    </row>
    <row r="117" spans="1:14" ht="15" x14ac:dyDescent="0.2">
      <c r="A117" s="11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2"/>
    </row>
    <row r="118" spans="1:14" ht="15" x14ac:dyDescent="0.2">
      <c r="A118" s="1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2"/>
    </row>
    <row r="119" spans="1:14" ht="15" x14ac:dyDescent="0.2">
      <c r="A119" s="1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2"/>
    </row>
    <row r="120" spans="1:14" ht="15" x14ac:dyDescent="0.2">
      <c r="A120" s="1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2"/>
    </row>
    <row r="121" spans="1:14" ht="12.75" customHeight="1" x14ac:dyDescent="0.2">
      <c r="A121" s="1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2"/>
    </row>
    <row r="122" spans="1:14" ht="12.75" customHeight="1" x14ac:dyDescent="0.2">
      <c r="A122" s="1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2"/>
    </row>
    <row r="123" spans="1:14" ht="12.75" customHeight="1" x14ac:dyDescent="0.2">
      <c r="A123" s="1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2"/>
    </row>
    <row r="124" spans="1:14" ht="12.75" customHeight="1" x14ac:dyDescent="0.2">
      <c r="A124" s="1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2"/>
    </row>
    <row r="125" spans="1:14" ht="12.75" customHeight="1" x14ac:dyDescent="0.2">
      <c r="A125" s="1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2"/>
    </row>
    <row r="126" spans="1:14" ht="12.75" customHeight="1" x14ac:dyDescent="0.2">
      <c r="A126" s="1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2"/>
    </row>
    <row r="127" spans="1:14" ht="12.75" customHeight="1" x14ac:dyDescent="0.2">
      <c r="A127" s="1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2"/>
    </row>
    <row r="128" spans="1:14" ht="12.75" customHeight="1" x14ac:dyDescent="0.2">
      <c r="A128" s="1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2"/>
    </row>
    <row r="129" spans="1:14" ht="12.75" customHeight="1" x14ac:dyDescent="0.2">
      <c r="A129" s="1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2"/>
    </row>
    <row r="130" spans="1:14" ht="12.75" customHeight="1" x14ac:dyDescent="0.2">
      <c r="A130" s="1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2"/>
    </row>
    <row r="131" spans="1:14" ht="12.75" customHeight="1" x14ac:dyDescent="0.2">
      <c r="A131" s="1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2"/>
    </row>
    <row r="132" spans="1:14" ht="12.75" customHeight="1" x14ac:dyDescent="0.2">
      <c r="A132" s="1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2"/>
    </row>
    <row r="133" spans="1:14" ht="12.75" customHeight="1" x14ac:dyDescent="0.2">
      <c r="A133" s="1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2"/>
    </row>
    <row r="134" spans="1:14" ht="12.75" customHeight="1" x14ac:dyDescent="0.2">
      <c r="A134" s="1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2"/>
    </row>
    <row r="135" spans="1:14" ht="12.75" customHeight="1" x14ac:dyDescent="0.2">
      <c r="A135" s="1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2"/>
    </row>
    <row r="136" spans="1:14" ht="12.75" customHeight="1" x14ac:dyDescent="0.2">
      <c r="A136" s="1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2"/>
    </row>
    <row r="137" spans="1:14" ht="12.75" customHeight="1" x14ac:dyDescent="0.2">
      <c r="A137" s="1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2"/>
    </row>
    <row r="138" spans="1:14" ht="12.75" customHeight="1" x14ac:dyDescent="0.2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2"/>
    </row>
    <row r="139" spans="1:14" ht="12.75" customHeight="1" x14ac:dyDescent="0.2">
      <c r="A139" s="1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2"/>
    </row>
    <row r="140" spans="1:14" ht="12.75" customHeight="1" x14ac:dyDescent="0.2">
      <c r="A140" s="1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2"/>
    </row>
    <row r="141" spans="1:14" ht="12.75" customHeight="1" x14ac:dyDescent="0.2">
      <c r="A141" s="1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2"/>
    </row>
    <row r="142" spans="1:14" ht="12.75" customHeight="1" x14ac:dyDescent="0.2">
      <c r="A142" s="1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2"/>
    </row>
    <row r="143" spans="1:14" ht="12.75" customHeight="1" x14ac:dyDescent="0.2">
      <c r="A143" s="1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2"/>
    </row>
    <row r="144" spans="1:14" ht="12.75" customHeight="1" x14ac:dyDescent="0.2">
      <c r="A144" s="1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2"/>
    </row>
    <row r="145" spans="1:14" ht="12.75" customHeight="1" x14ac:dyDescent="0.2">
      <c r="A145" s="1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2"/>
    </row>
    <row r="146" spans="1:14" ht="12.75" customHeight="1" x14ac:dyDescent="0.2">
      <c r="A146" s="1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2"/>
    </row>
    <row r="147" spans="1:14" ht="12.75" customHeight="1" x14ac:dyDescent="0.2">
      <c r="A147" s="1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2"/>
    </row>
    <row r="148" spans="1:14" ht="12.75" customHeight="1" x14ac:dyDescent="0.2">
      <c r="A148" s="1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2"/>
    </row>
    <row r="149" spans="1:14" ht="12.75" customHeight="1" x14ac:dyDescent="0.2">
      <c r="A149" s="1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2"/>
    </row>
    <row r="150" spans="1:14" ht="12.75" customHeight="1" x14ac:dyDescent="0.2">
      <c r="A150" s="1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2"/>
    </row>
    <row r="151" spans="1:14" ht="12.75" customHeight="1" x14ac:dyDescent="0.2">
      <c r="A151" s="1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2"/>
    </row>
    <row r="152" spans="1:14" ht="12.75" customHeight="1" x14ac:dyDescent="0.2">
      <c r="A152" s="1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2"/>
    </row>
    <row r="153" spans="1:14" ht="12.75" customHeight="1" x14ac:dyDescent="0.2">
      <c r="A153" s="1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2"/>
    </row>
    <row r="154" spans="1:14" ht="12.75" customHeight="1" x14ac:dyDescent="0.2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2"/>
    </row>
    <row r="155" spans="1:14" ht="12.75" customHeight="1" x14ac:dyDescent="0.2">
      <c r="A155" s="1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2"/>
    </row>
    <row r="156" spans="1:14" ht="12.75" customHeight="1" x14ac:dyDescent="0.2">
      <c r="A156" s="1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2"/>
    </row>
    <row r="157" spans="1:14" ht="12.75" customHeight="1" x14ac:dyDescent="0.2">
      <c r="A157" s="1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2"/>
    </row>
    <row r="158" spans="1:14" ht="12.75" customHeight="1" x14ac:dyDescent="0.2">
      <c r="A158" s="1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2"/>
    </row>
    <row r="159" spans="1:14" ht="12.75" customHeight="1" x14ac:dyDescent="0.2">
      <c r="A159" s="1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2"/>
    </row>
    <row r="160" spans="1:14" ht="12.75" customHeight="1" x14ac:dyDescent="0.2">
      <c r="A160" s="1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2"/>
    </row>
    <row r="161" spans="1:14" ht="12.75" customHeight="1" x14ac:dyDescent="0.2">
      <c r="A161" s="1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2"/>
    </row>
    <row r="162" spans="1:14" ht="12.75" customHeight="1" x14ac:dyDescent="0.2">
      <c r="A162" s="1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2"/>
    </row>
    <row r="163" spans="1:14" ht="12.75" customHeight="1" x14ac:dyDescent="0.2">
      <c r="A163" s="1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2"/>
    </row>
    <row r="164" spans="1:14" ht="12.75" customHeight="1" x14ac:dyDescent="0.2">
      <c r="A164" s="1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2"/>
    </row>
    <row r="165" spans="1:14" ht="12.75" customHeight="1" x14ac:dyDescent="0.2">
      <c r="A165" s="1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2"/>
    </row>
    <row r="166" spans="1:14" ht="12.75" customHeight="1" x14ac:dyDescent="0.2">
      <c r="A166" s="1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2"/>
    </row>
    <row r="167" spans="1:14" ht="12.75" customHeight="1" x14ac:dyDescent="0.2">
      <c r="A167" s="1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2"/>
    </row>
    <row r="168" spans="1:14" ht="12.75" customHeight="1" x14ac:dyDescent="0.2">
      <c r="A168" s="1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2"/>
    </row>
    <row r="169" spans="1:14" ht="12.75" customHeight="1" x14ac:dyDescent="0.2">
      <c r="A169" s="1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2"/>
    </row>
    <row r="170" spans="1:14" ht="12.75" customHeight="1" x14ac:dyDescent="0.2">
      <c r="A170" s="1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2"/>
    </row>
    <row r="171" spans="1:14" ht="12.75" customHeight="1" x14ac:dyDescent="0.2">
      <c r="A171" s="1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2"/>
    </row>
    <row r="172" spans="1:14" ht="12.75" customHeight="1" x14ac:dyDescent="0.2">
      <c r="A172" s="1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2"/>
    </row>
    <row r="173" spans="1:14" ht="12.75" customHeight="1" x14ac:dyDescent="0.2">
      <c r="A173" s="1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2"/>
    </row>
    <row r="174" spans="1:14" ht="12.75" customHeight="1" x14ac:dyDescent="0.2">
      <c r="A174" s="1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2"/>
    </row>
    <row r="175" spans="1:14" ht="12.75" customHeight="1" x14ac:dyDescent="0.2">
      <c r="A175" s="1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2"/>
    </row>
    <row r="176" spans="1:14" ht="12.75" customHeight="1" x14ac:dyDescent="0.2">
      <c r="A176" s="1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2"/>
    </row>
    <row r="177" spans="1:14" ht="12.75" customHeight="1" x14ac:dyDescent="0.2">
      <c r="A177" s="1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2"/>
    </row>
    <row r="178" spans="1:14" ht="12.75" customHeight="1" x14ac:dyDescent="0.2">
      <c r="A178" s="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2"/>
    </row>
    <row r="179" spans="1:14" ht="12.75" customHeight="1" x14ac:dyDescent="0.2">
      <c r="A179" s="1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2"/>
    </row>
    <row r="180" spans="1:14" ht="12.75" customHeight="1" x14ac:dyDescent="0.2">
      <c r="A180" s="1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2"/>
    </row>
    <row r="181" spans="1:14" ht="12.75" customHeight="1" x14ac:dyDescent="0.2">
      <c r="A181" s="1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2"/>
    </row>
    <row r="182" spans="1:14" ht="12.75" customHeight="1" x14ac:dyDescent="0.2">
      <c r="A182" s="1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2"/>
    </row>
    <row r="183" spans="1:14" ht="12.75" customHeight="1" x14ac:dyDescent="0.2">
      <c r="A183" s="1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2"/>
    </row>
    <row r="184" spans="1:14" ht="12.75" customHeight="1" x14ac:dyDescent="0.2">
      <c r="A184" s="1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2"/>
    </row>
    <row r="185" spans="1:14" ht="12.75" customHeight="1" x14ac:dyDescent="0.2">
      <c r="A185" s="1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2"/>
    </row>
    <row r="186" spans="1:14" ht="12.75" customHeight="1" x14ac:dyDescent="0.2">
      <c r="A186" s="1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2"/>
    </row>
    <row r="187" spans="1:14" ht="12.75" customHeight="1" x14ac:dyDescent="0.2">
      <c r="A187" s="1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2"/>
    </row>
    <row r="188" spans="1:14" ht="12.75" customHeight="1" x14ac:dyDescent="0.2">
      <c r="A188" s="1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2"/>
    </row>
    <row r="189" spans="1:14" ht="12.75" customHeight="1" x14ac:dyDescent="0.2">
      <c r="A189" s="1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2"/>
    </row>
    <row r="190" spans="1:14" ht="12.75" customHeight="1" x14ac:dyDescent="0.2">
      <c r="A190" s="1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2"/>
    </row>
    <row r="191" spans="1:14" ht="12.75" customHeight="1" x14ac:dyDescent="0.2">
      <c r="A191" s="1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2"/>
    </row>
    <row r="192" spans="1:14" ht="12.75" customHeight="1" x14ac:dyDescent="0.2">
      <c r="A192" s="1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2"/>
    </row>
    <row r="193" spans="1:14" ht="12.75" customHeight="1" x14ac:dyDescent="0.2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0"/>
    </row>
    <row r="194" spans="1:14" ht="12.75" customHeight="1" x14ac:dyDescent="0.2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0"/>
    </row>
    <row r="195" spans="1:14" ht="12.75" customHeight="1" x14ac:dyDescent="0.2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0"/>
    </row>
    <row r="196" spans="1:14" ht="12.75" customHeight="1" x14ac:dyDescent="0.2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0"/>
    </row>
    <row r="197" spans="1:14" ht="12.75" customHeight="1" x14ac:dyDescent="0.2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0"/>
    </row>
    <row r="198" spans="1:14" ht="12.75" customHeight="1" x14ac:dyDescent="0.2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0"/>
    </row>
    <row r="199" spans="1:14" ht="12.75" customHeight="1" x14ac:dyDescent="0.2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0"/>
    </row>
    <row r="200" spans="1:14" ht="12.75" customHeight="1" x14ac:dyDescent="0.2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0"/>
    </row>
    <row r="201" spans="1:14" ht="12.75" customHeight="1" x14ac:dyDescent="0.2">
      <c r="A201" s="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0"/>
    </row>
    <row r="202" spans="1:14" ht="12.75" customHeight="1" x14ac:dyDescent="0.2">
      <c r="A202" s="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0"/>
    </row>
    <row r="203" spans="1:14" ht="12.75" customHeight="1" x14ac:dyDescent="0.2">
      <c r="A203" s="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0"/>
    </row>
    <row r="204" spans="1:14" ht="12.75" customHeight="1" x14ac:dyDescent="0.2">
      <c r="A204" s="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0"/>
    </row>
    <row r="205" spans="1:14" ht="12.75" customHeight="1" x14ac:dyDescent="0.2">
      <c r="A205" s="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0"/>
    </row>
    <row r="206" spans="1:14" ht="12.75" customHeight="1" x14ac:dyDescent="0.2">
      <c r="A206" s="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0"/>
    </row>
    <row r="207" spans="1:14" ht="12.75" customHeight="1" x14ac:dyDescent="0.2">
      <c r="A207" s="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0"/>
    </row>
    <row r="208" spans="1:14" ht="12.75" customHeight="1" x14ac:dyDescent="0.2">
      <c r="A208" s="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0"/>
    </row>
    <row r="209" spans="1:14" ht="12.75" customHeight="1" x14ac:dyDescent="0.2">
      <c r="A209" s="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0"/>
    </row>
    <row r="210" spans="1:14" ht="12.75" customHeight="1" x14ac:dyDescent="0.2">
      <c r="A210" s="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0"/>
    </row>
    <row r="211" spans="1:14" ht="12.75" customHeight="1" x14ac:dyDescent="0.2">
      <c r="A211" s="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0"/>
    </row>
    <row r="212" spans="1:14" ht="12.75" customHeight="1" x14ac:dyDescent="0.2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0"/>
    </row>
    <row r="213" spans="1:14" ht="12.75" customHeight="1" x14ac:dyDescent="0.2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0"/>
    </row>
    <row r="214" spans="1:14" ht="12.75" customHeight="1" x14ac:dyDescent="0.2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0"/>
    </row>
    <row r="215" spans="1:14" ht="12.75" customHeight="1" x14ac:dyDescent="0.2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0"/>
    </row>
    <row r="216" spans="1:14" ht="12.75" customHeight="1" x14ac:dyDescent="0.2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0"/>
    </row>
    <row r="217" spans="1:14" ht="12.75" customHeight="1" x14ac:dyDescent="0.2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0"/>
    </row>
    <row r="218" spans="1:14" ht="12.75" customHeight="1" x14ac:dyDescent="0.2">
      <c r="A218" s="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0"/>
    </row>
    <row r="219" spans="1:14" ht="12.75" customHeight="1" x14ac:dyDescent="0.2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0"/>
    </row>
    <row r="220" spans="1:14" ht="12.75" customHeight="1" x14ac:dyDescent="0.2">
      <c r="A220" s="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0"/>
    </row>
    <row r="221" spans="1:14" ht="12.75" customHeight="1" x14ac:dyDescent="0.2">
      <c r="A221" s="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0"/>
    </row>
    <row r="222" spans="1:14" ht="12.75" customHeight="1" x14ac:dyDescent="0.2">
      <c r="A222" s="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0"/>
    </row>
    <row r="223" spans="1:14" ht="12.75" customHeight="1" x14ac:dyDescent="0.2">
      <c r="A223" s="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0"/>
    </row>
    <row r="224" spans="1:14" ht="12.75" customHeight="1" x14ac:dyDescent="0.2">
      <c r="A224" s="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0"/>
    </row>
    <row r="225" spans="1:14" ht="12.75" customHeight="1" x14ac:dyDescent="0.2">
      <c r="A225" s="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0"/>
    </row>
    <row r="226" spans="1:14" ht="12.75" customHeight="1" x14ac:dyDescent="0.2">
      <c r="A226" s="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0"/>
    </row>
    <row r="227" spans="1:14" ht="12.75" customHeight="1" x14ac:dyDescent="0.2">
      <c r="A227" s="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0"/>
    </row>
    <row r="228" spans="1:14" ht="12.75" customHeight="1" x14ac:dyDescent="0.2">
      <c r="A228" s="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0"/>
    </row>
    <row r="229" spans="1:14" ht="12.75" customHeight="1" x14ac:dyDescent="0.2">
      <c r="A229" s="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0"/>
    </row>
    <row r="230" spans="1:14" ht="12.75" customHeight="1" x14ac:dyDescent="0.2">
      <c r="A230" s="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0"/>
    </row>
    <row r="231" spans="1:14" ht="12.75" customHeight="1" x14ac:dyDescent="0.2">
      <c r="A231" s="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0"/>
    </row>
    <row r="232" spans="1:14" ht="12.75" customHeight="1" x14ac:dyDescent="0.2">
      <c r="A232" s="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0"/>
    </row>
    <row r="233" spans="1:14" ht="12.75" customHeight="1" x14ac:dyDescent="0.2">
      <c r="A233" s="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0"/>
    </row>
    <row r="234" spans="1:14" ht="12.75" customHeight="1" x14ac:dyDescent="0.2">
      <c r="A234" s="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0"/>
    </row>
    <row r="235" spans="1:14" ht="12.75" customHeight="1" x14ac:dyDescent="0.2">
      <c r="A235" s="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0"/>
    </row>
    <row r="236" spans="1:14" ht="12.75" customHeight="1" x14ac:dyDescent="0.2">
      <c r="A236" s="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0"/>
    </row>
    <row r="237" spans="1:14" ht="12.75" customHeight="1" x14ac:dyDescent="0.2">
      <c r="A237" s="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0"/>
    </row>
    <row r="238" spans="1:14" ht="12.75" customHeight="1" x14ac:dyDescent="0.2">
      <c r="A238" s="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0"/>
    </row>
    <row r="239" spans="1:14" ht="12.75" customHeight="1" x14ac:dyDescent="0.2">
      <c r="A239" s="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0"/>
    </row>
    <row r="240" spans="1:14" ht="12.75" customHeight="1" x14ac:dyDescent="0.2">
      <c r="A240" s="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0"/>
    </row>
    <row r="241" spans="1:14" ht="12.75" customHeight="1" x14ac:dyDescent="0.2">
      <c r="A241" s="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0"/>
    </row>
    <row r="242" spans="1:14" ht="12.75" customHeight="1" x14ac:dyDescent="0.2">
      <c r="A242" s="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0"/>
    </row>
    <row r="243" spans="1:14" ht="12.75" customHeight="1" x14ac:dyDescent="0.2">
      <c r="A243" s="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0"/>
    </row>
    <row r="244" spans="1:14" ht="12.75" customHeight="1" x14ac:dyDescent="0.2">
      <c r="A244" s="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0"/>
    </row>
    <row r="245" spans="1:14" ht="12.75" customHeight="1" x14ac:dyDescent="0.2">
      <c r="A245" s="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0"/>
    </row>
    <row r="246" spans="1:14" ht="12.75" customHeight="1" x14ac:dyDescent="0.2">
      <c r="A246" s="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0"/>
    </row>
    <row r="247" spans="1:14" ht="12.75" customHeight="1" x14ac:dyDescent="0.2">
      <c r="A247" s="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0"/>
    </row>
    <row r="248" spans="1:14" ht="12.75" customHeight="1" x14ac:dyDescent="0.2">
      <c r="A248" s="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0"/>
    </row>
    <row r="249" spans="1:14" ht="12.75" customHeight="1" x14ac:dyDescent="0.2">
      <c r="A249" s="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0"/>
    </row>
    <row r="250" spans="1:14" ht="12.75" customHeight="1" x14ac:dyDescent="0.2">
      <c r="A250" s="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0"/>
    </row>
    <row r="251" spans="1:14" ht="12.75" customHeight="1" x14ac:dyDescent="0.2">
      <c r="A251" s="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0"/>
    </row>
    <row r="252" spans="1:14" ht="12.75" customHeight="1" x14ac:dyDescent="0.2">
      <c r="A252" s="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0"/>
    </row>
    <row r="253" spans="1:14" ht="12.75" customHeight="1" x14ac:dyDescent="0.2">
      <c r="A253" s="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0"/>
    </row>
    <row r="254" spans="1:14" ht="12.75" customHeight="1" x14ac:dyDescent="0.2">
      <c r="A254" s="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0"/>
    </row>
    <row r="255" spans="1:14" ht="12.75" customHeight="1" x14ac:dyDescent="0.2">
      <c r="A255" s="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0"/>
    </row>
    <row r="256" spans="1:14" ht="12.75" customHeight="1" x14ac:dyDescent="0.2">
      <c r="A256" s="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0"/>
    </row>
    <row r="257" spans="1:14" ht="12.75" customHeight="1" x14ac:dyDescent="0.2">
      <c r="A257" s="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0"/>
    </row>
    <row r="258" spans="1:14" ht="12.75" customHeight="1" x14ac:dyDescent="0.2">
      <c r="A258" s="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0"/>
    </row>
    <row r="259" spans="1:14" ht="12.75" customHeight="1" x14ac:dyDescent="0.2">
      <c r="A259" s="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0"/>
    </row>
    <row r="260" spans="1:14" ht="12.75" customHeight="1" x14ac:dyDescent="0.2">
      <c r="A260" s="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0"/>
    </row>
    <row r="261" spans="1:14" ht="12.75" customHeight="1" x14ac:dyDescent="0.2">
      <c r="A261" s="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0"/>
    </row>
    <row r="262" spans="1:14" ht="12.75" customHeight="1" x14ac:dyDescent="0.2">
      <c r="A262" s="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0"/>
    </row>
    <row r="263" spans="1:14" ht="12.75" customHeight="1" x14ac:dyDescent="0.2">
      <c r="A263" s="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0"/>
    </row>
    <row r="264" spans="1:14" ht="12.75" customHeight="1" x14ac:dyDescent="0.2">
      <c r="A264" s="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0"/>
    </row>
    <row r="265" spans="1:14" ht="12.75" customHeight="1" x14ac:dyDescent="0.2">
      <c r="A265" s="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0"/>
    </row>
    <row r="266" spans="1:14" ht="12.75" customHeight="1" x14ac:dyDescent="0.2">
      <c r="A266" s="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0"/>
    </row>
    <row r="267" spans="1:14" ht="12.75" customHeight="1" x14ac:dyDescent="0.2">
      <c r="A267" s="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0"/>
    </row>
    <row r="268" spans="1:14" ht="12.75" customHeight="1" x14ac:dyDescent="0.2">
      <c r="A268" s="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0"/>
    </row>
    <row r="269" spans="1:14" ht="12.75" customHeight="1" x14ac:dyDescent="0.2">
      <c r="A269" s="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0"/>
    </row>
    <row r="270" spans="1:14" ht="12.75" customHeight="1" x14ac:dyDescent="0.2">
      <c r="A270" s="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0"/>
    </row>
    <row r="271" spans="1:14" ht="12.75" customHeight="1" x14ac:dyDescent="0.2">
      <c r="A271" s="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0"/>
    </row>
    <row r="272" spans="1:14" ht="12.75" customHeight="1" x14ac:dyDescent="0.2">
      <c r="A272" s="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0"/>
    </row>
    <row r="273" spans="1:14" ht="12.75" customHeight="1" x14ac:dyDescent="0.2">
      <c r="A273" s="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0"/>
    </row>
    <row r="274" spans="1:14" ht="12.75" customHeight="1" x14ac:dyDescent="0.2">
      <c r="A274" s="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0"/>
    </row>
    <row r="275" spans="1:14" ht="12.75" customHeight="1" x14ac:dyDescent="0.2">
      <c r="A275" s="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0"/>
    </row>
    <row r="276" spans="1:14" ht="12.75" customHeight="1" x14ac:dyDescent="0.2">
      <c r="A276" s="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0"/>
    </row>
    <row r="277" spans="1:14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</row>
    <row r="278" spans="1:14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0"/>
    </row>
    <row r="279" spans="1:14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</row>
    <row r="280" spans="1:14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</row>
    <row r="281" spans="1:14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</row>
    <row r="282" spans="1:14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0"/>
    </row>
    <row r="283" spans="1:14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</row>
    <row r="284" spans="1:14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0"/>
    </row>
    <row r="285" spans="1:14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</row>
    <row r="286" spans="1:14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0"/>
    </row>
    <row r="287" spans="1:14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</row>
    <row r="288" spans="1:14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"/>
    </row>
    <row r="289" spans="1:14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</row>
    <row r="290" spans="1:14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0"/>
    </row>
    <row r="291" spans="1:14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</row>
    <row r="292" spans="1:14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0"/>
    </row>
    <row r="293" spans="1:14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</row>
    <row r="294" spans="1:14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0"/>
    </row>
    <row r="295" spans="1:14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</row>
    <row r="296" spans="1:14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0"/>
    </row>
    <row r="297" spans="1:14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</row>
    <row r="298" spans="1:14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0"/>
    </row>
    <row r="299" spans="1:14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</row>
    <row r="300" spans="1:14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0"/>
    </row>
    <row r="301" spans="1:14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</row>
    <row r="302" spans="1:14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0"/>
    </row>
    <row r="303" spans="1:14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</row>
    <row r="304" spans="1:14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0"/>
    </row>
    <row r="305" spans="1:14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0"/>
    </row>
    <row r="306" spans="1:14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0"/>
    </row>
    <row r="307" spans="1:14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0"/>
    </row>
    <row r="308" spans="1:14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0"/>
    </row>
    <row r="309" spans="1:14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0"/>
    </row>
    <row r="310" spans="1:14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</row>
    <row r="311" spans="1:14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0"/>
    </row>
    <row r="312" spans="1:14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0"/>
    </row>
    <row r="313" spans="1:14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0"/>
    </row>
    <row r="314" spans="1:14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0"/>
    </row>
    <row r="315" spans="1:14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0"/>
    </row>
    <row r="316" spans="1:14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0"/>
    </row>
    <row r="317" spans="1:14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0"/>
    </row>
    <row r="318" spans="1:14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0"/>
    </row>
    <row r="319" spans="1:14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0"/>
    </row>
    <row r="320" spans="1:14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0"/>
    </row>
    <row r="321" spans="1:14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0"/>
    </row>
    <row r="322" spans="1:14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0"/>
    </row>
    <row r="323" spans="1:14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0"/>
    </row>
    <row r="324" spans="1:14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0"/>
    </row>
    <row r="325" spans="1:14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</row>
    <row r="326" spans="1:14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0"/>
    </row>
    <row r="327" spans="1:14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0"/>
    </row>
    <row r="328" spans="1:14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0"/>
    </row>
    <row r="329" spans="1:14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0"/>
    </row>
    <row r="330" spans="1:14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"/>
    </row>
    <row r="331" spans="1:14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0"/>
    </row>
    <row r="332" spans="1:14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0"/>
    </row>
    <row r="333" spans="1:14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0"/>
    </row>
    <row r="334" spans="1:14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0"/>
    </row>
    <row r="335" spans="1:14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0"/>
    </row>
    <row r="336" spans="1:14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0"/>
    </row>
    <row r="337" spans="1:14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0"/>
    </row>
    <row r="338" spans="1:14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0"/>
    </row>
    <row r="339" spans="1:14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0"/>
    </row>
    <row r="340" spans="1:14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</row>
    <row r="341" spans="1:14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0"/>
    </row>
    <row r="342" spans="1:14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0"/>
    </row>
    <row r="343" spans="1:14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0"/>
    </row>
    <row r="344" spans="1:14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0"/>
    </row>
    <row r="345" spans="1:14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0"/>
    </row>
    <row r="346" spans="1:14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0"/>
    </row>
    <row r="347" spans="1:14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0"/>
    </row>
    <row r="348" spans="1:14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0"/>
    </row>
    <row r="349" spans="1:14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0"/>
    </row>
    <row r="350" spans="1:14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0"/>
    </row>
    <row r="351" spans="1:14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0"/>
    </row>
    <row r="352" spans="1:14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0"/>
    </row>
    <row r="353" spans="1:14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0"/>
    </row>
    <row r="354" spans="1:14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0"/>
    </row>
    <row r="355" spans="1:14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</row>
    <row r="356" spans="1:14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0"/>
    </row>
    <row r="357" spans="1:14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0"/>
    </row>
    <row r="358" spans="1:14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0"/>
    </row>
    <row r="359" spans="1:14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0"/>
    </row>
    <row r="360" spans="1:14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0"/>
    </row>
    <row r="361" spans="1:14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0"/>
    </row>
    <row r="362" spans="1:14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0"/>
    </row>
    <row r="363" spans="1:14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0"/>
    </row>
    <row r="364" spans="1:14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0"/>
    </row>
    <row r="365" spans="1:14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0"/>
    </row>
    <row r="366" spans="1:14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0"/>
    </row>
    <row r="367" spans="1:14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0"/>
    </row>
    <row r="368" spans="1:14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0"/>
    </row>
    <row r="369" spans="1:14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0"/>
    </row>
    <row r="370" spans="1:14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</row>
    <row r="371" spans="1:14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0"/>
    </row>
    <row r="372" spans="1:14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0"/>
    </row>
    <row r="373" spans="1:14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0"/>
    </row>
    <row r="374" spans="1:14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0"/>
    </row>
    <row r="375" spans="1:14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0"/>
    </row>
    <row r="376" spans="1:14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0"/>
    </row>
    <row r="377" spans="1:14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0"/>
    </row>
    <row r="378" spans="1:14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0"/>
    </row>
    <row r="379" spans="1:14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0"/>
    </row>
    <row r="380" spans="1:14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0"/>
    </row>
    <row r="381" spans="1:14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0"/>
    </row>
    <row r="382" spans="1:14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0"/>
    </row>
    <row r="383" spans="1:14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0"/>
    </row>
    <row r="384" spans="1:14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0"/>
    </row>
    <row r="385" spans="1:14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</row>
    <row r="386" spans="1:14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0"/>
    </row>
    <row r="387" spans="1:14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0"/>
    </row>
    <row r="388" spans="1:14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0"/>
    </row>
    <row r="389" spans="1:14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0"/>
    </row>
    <row r="390" spans="1:14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0"/>
    </row>
    <row r="391" spans="1:14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0"/>
    </row>
    <row r="392" spans="1:14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0"/>
    </row>
    <row r="393" spans="1:14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0"/>
    </row>
    <row r="394" spans="1:14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0"/>
    </row>
    <row r="395" spans="1:14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"/>
    </row>
    <row r="396" spans="1:14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"/>
    </row>
    <row r="397" spans="1:14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"/>
    </row>
    <row r="398" spans="1:14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0"/>
    </row>
    <row r="399" spans="1:14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0"/>
    </row>
    <row r="400" spans="1:14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0"/>
    </row>
    <row r="401" spans="1:14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0"/>
    </row>
    <row r="402" spans="1:14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0"/>
    </row>
    <row r="403" spans="1:14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0"/>
    </row>
    <row r="404" spans="1:14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0"/>
    </row>
    <row r="405" spans="1:14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0"/>
    </row>
    <row r="406" spans="1:14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0"/>
    </row>
    <row r="407" spans="1:14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0"/>
    </row>
    <row r="408" spans="1:14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0"/>
    </row>
    <row r="409" spans="1:14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0"/>
    </row>
    <row r="410" spans="1:14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0"/>
    </row>
    <row r="411" spans="1:14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0"/>
    </row>
    <row r="412" spans="1:14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0"/>
    </row>
    <row r="413" spans="1:14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0"/>
    </row>
    <row r="414" spans="1:14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0"/>
    </row>
    <row r="415" spans="1:14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0"/>
    </row>
    <row r="416" spans="1:14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0"/>
    </row>
    <row r="417" spans="1:14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0"/>
    </row>
    <row r="418" spans="1:14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0"/>
    </row>
    <row r="419" spans="1:14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0"/>
    </row>
    <row r="420" spans="1:14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0"/>
    </row>
    <row r="421" spans="1:14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0"/>
    </row>
    <row r="422" spans="1:14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0"/>
    </row>
    <row r="423" spans="1:14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0"/>
    </row>
    <row r="424" spans="1:14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0"/>
    </row>
    <row r="425" spans="1:14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0"/>
    </row>
    <row r="426" spans="1:14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0"/>
    </row>
    <row r="427" spans="1:14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0"/>
    </row>
    <row r="428" spans="1:14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0"/>
    </row>
    <row r="429" spans="1:14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0"/>
    </row>
    <row r="430" spans="1:14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0"/>
    </row>
    <row r="431" spans="1:14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0"/>
    </row>
    <row r="432" spans="1:14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0"/>
    </row>
    <row r="433" spans="1:14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0"/>
    </row>
    <row r="434" spans="1:14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0"/>
    </row>
    <row r="435" spans="1:14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0"/>
    </row>
    <row r="436" spans="1:14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0"/>
    </row>
    <row r="437" spans="1:14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0"/>
    </row>
    <row r="438" spans="1:14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0"/>
    </row>
    <row r="439" spans="1:14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0"/>
    </row>
    <row r="440" spans="1:14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0"/>
    </row>
    <row r="441" spans="1:14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0"/>
    </row>
    <row r="442" spans="1:14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0"/>
    </row>
    <row r="443" spans="1:14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0"/>
    </row>
    <row r="444" spans="1:14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0"/>
    </row>
    <row r="445" spans="1:14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0"/>
    </row>
    <row r="446" spans="1:14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0"/>
    </row>
    <row r="447" spans="1:14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0"/>
    </row>
    <row r="448" spans="1:14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0"/>
    </row>
    <row r="449" spans="1:14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0"/>
    </row>
    <row r="450" spans="1:14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0"/>
    </row>
    <row r="451" spans="1:14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0"/>
    </row>
    <row r="452" spans="1:14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0"/>
    </row>
    <row r="453" spans="1:14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0"/>
    </row>
    <row r="454" spans="1:14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0"/>
    </row>
    <row r="455" spans="1:14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0"/>
    </row>
    <row r="456" spans="1:14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0"/>
    </row>
    <row r="457" spans="1:14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0"/>
    </row>
    <row r="458" spans="1:14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0"/>
    </row>
    <row r="459" spans="1:14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0"/>
    </row>
    <row r="460" spans="1:14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0"/>
    </row>
    <row r="461" spans="1:14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0"/>
    </row>
    <row r="462" spans="1:14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0"/>
    </row>
    <row r="463" spans="1:14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0"/>
    </row>
    <row r="464" spans="1:14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0"/>
    </row>
    <row r="465" spans="1:14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0"/>
    </row>
    <row r="466" spans="1:14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0"/>
    </row>
    <row r="467" spans="1:14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0"/>
    </row>
    <row r="468" spans="1:14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0"/>
    </row>
    <row r="469" spans="1:14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0"/>
    </row>
    <row r="470" spans="1:14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0"/>
    </row>
    <row r="471" spans="1:14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8"/>
    </row>
    <row r="472" spans="1:14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8"/>
    </row>
    <row r="473" spans="1:14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/>
    </row>
    <row r="474" spans="1:14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8"/>
    </row>
    <row r="475" spans="1:14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8"/>
    </row>
    <row r="476" spans="1:14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8"/>
    </row>
    <row r="477" spans="1:14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8"/>
    </row>
    <row r="478" spans="1:14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8"/>
    </row>
    <row r="479" spans="1:14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</row>
    <row r="480" spans="1:14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8"/>
    </row>
    <row r="481" spans="1:14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</row>
    <row r="482" spans="1:14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8"/>
    </row>
    <row r="483" spans="1:14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8"/>
    </row>
    <row r="484" spans="1:14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8"/>
    </row>
    <row r="485" spans="1:14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</row>
    <row r="486" spans="1:14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8"/>
    </row>
    <row r="487" spans="1:14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</row>
    <row r="488" spans="1:14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</row>
    <row r="489" spans="1:14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8"/>
    </row>
    <row r="490" spans="1:14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/>
    </row>
    <row r="491" spans="1:14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8"/>
    </row>
    <row r="492" spans="1:14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8"/>
    </row>
    <row r="493" spans="1:14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8"/>
    </row>
    <row r="494" spans="1:14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8"/>
    </row>
    <row r="495" spans="1:14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8"/>
    </row>
    <row r="496" spans="1:14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/>
    </row>
    <row r="497" spans="1:14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/>
    </row>
    <row r="498" spans="1:14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8"/>
    </row>
    <row r="499" spans="1:14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8"/>
    </row>
    <row r="500" spans="1:14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8"/>
    </row>
    <row r="501" spans="1:14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8"/>
    </row>
    <row r="502" spans="1:14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8"/>
    </row>
    <row r="503" spans="1:14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8"/>
    </row>
    <row r="504" spans="1:14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8"/>
    </row>
    <row r="505" spans="1:14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8"/>
    </row>
    <row r="506" spans="1:14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8"/>
    </row>
    <row r="507" spans="1:14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/>
    </row>
    <row r="508" spans="1:14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8"/>
    </row>
    <row r="509" spans="1:14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8"/>
    </row>
    <row r="510" spans="1:14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8"/>
    </row>
    <row r="511" spans="1:14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8"/>
    </row>
    <row r="512" spans="1:14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8"/>
    </row>
    <row r="513" spans="1:14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8"/>
    </row>
    <row r="514" spans="1:14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8"/>
    </row>
    <row r="515" spans="1:14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8"/>
    </row>
    <row r="516" spans="1:14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8"/>
    </row>
    <row r="517" spans="1:14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8"/>
    </row>
    <row r="518" spans="1:14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8"/>
    </row>
    <row r="519" spans="1:14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8"/>
    </row>
    <row r="520" spans="1:14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8"/>
    </row>
    <row r="521" spans="1:14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8"/>
    </row>
    <row r="522" spans="1:14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8"/>
    </row>
    <row r="523" spans="1:14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8"/>
    </row>
    <row r="524" spans="1:14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/>
    </row>
    <row r="525" spans="1:14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8"/>
    </row>
    <row r="526" spans="1:14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8"/>
    </row>
    <row r="527" spans="1:14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8"/>
    </row>
    <row r="528" spans="1:14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8"/>
    </row>
    <row r="529" spans="1:14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8"/>
    </row>
    <row r="530" spans="1:14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8"/>
    </row>
    <row r="531" spans="1:14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8"/>
    </row>
    <row r="532" spans="1:14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8"/>
    </row>
    <row r="533" spans="1:14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8"/>
    </row>
    <row r="534" spans="1:14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8"/>
    </row>
    <row r="535" spans="1:14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8"/>
    </row>
    <row r="536" spans="1:14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8"/>
    </row>
    <row r="537" spans="1:14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8"/>
    </row>
    <row r="538" spans="1:14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8"/>
    </row>
    <row r="539" spans="1:14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8"/>
    </row>
    <row r="540" spans="1:14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8"/>
    </row>
    <row r="541" spans="1:14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/>
    </row>
    <row r="542" spans="1:14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8"/>
    </row>
    <row r="543" spans="1:14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8"/>
    </row>
    <row r="544" spans="1:14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8"/>
    </row>
    <row r="545" spans="1:14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8"/>
    </row>
    <row r="546" spans="1:14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8"/>
    </row>
    <row r="547" spans="1:14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8"/>
    </row>
    <row r="548" spans="1:14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8"/>
    </row>
    <row r="549" spans="1:14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8"/>
    </row>
    <row r="550" spans="1:14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8"/>
    </row>
    <row r="551" spans="1:14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8"/>
    </row>
    <row r="552" spans="1:14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8"/>
    </row>
    <row r="553" spans="1:14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8"/>
    </row>
    <row r="554" spans="1:14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8"/>
    </row>
    <row r="555" spans="1:14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8"/>
    </row>
    <row r="556" spans="1:14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8"/>
    </row>
    <row r="557" spans="1:14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8"/>
    </row>
    <row r="558" spans="1:14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/>
    </row>
    <row r="559" spans="1:14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8"/>
    </row>
    <row r="560" spans="1:14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8"/>
    </row>
    <row r="561" spans="1:14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8"/>
    </row>
    <row r="562" spans="1:14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8"/>
    </row>
    <row r="563" spans="1:14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8"/>
    </row>
    <row r="564" spans="1:14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8"/>
    </row>
    <row r="565" spans="1:14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8"/>
    </row>
    <row r="566" spans="1:14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8"/>
    </row>
    <row r="567" spans="1:14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8"/>
    </row>
    <row r="568" spans="1:14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8"/>
    </row>
    <row r="569" spans="1:14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8"/>
    </row>
    <row r="570" spans="1:14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8"/>
    </row>
    <row r="571" spans="1:14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8"/>
    </row>
    <row r="572" spans="1:14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8"/>
    </row>
    <row r="573" spans="1:14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8"/>
    </row>
    <row r="574" spans="1:14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8"/>
    </row>
    <row r="575" spans="1:14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/>
    </row>
    <row r="576" spans="1:14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8"/>
    </row>
    <row r="577" spans="1:14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8"/>
    </row>
    <row r="578" spans="1:14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8"/>
    </row>
    <row r="579" spans="1:14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8"/>
    </row>
    <row r="580" spans="1:14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8"/>
    </row>
    <row r="581" spans="1:14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8"/>
    </row>
    <row r="582" spans="1:14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8"/>
    </row>
    <row r="583" spans="1:14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8"/>
    </row>
    <row r="584" spans="1:14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8"/>
    </row>
    <row r="585" spans="1:14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8"/>
    </row>
    <row r="586" spans="1:14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8"/>
    </row>
    <row r="587" spans="1:14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8"/>
    </row>
    <row r="588" spans="1:14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8"/>
    </row>
    <row r="589" spans="1:14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8"/>
    </row>
    <row r="590" spans="1:14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8"/>
    </row>
    <row r="591" spans="1:14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8"/>
    </row>
    <row r="592" spans="1:14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/>
    </row>
    <row r="593" spans="1:14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8"/>
    </row>
    <row r="594" spans="1:14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8"/>
    </row>
    <row r="595" spans="1:14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8"/>
    </row>
    <row r="596" spans="1:14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8"/>
    </row>
    <row r="597" spans="1:14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8"/>
    </row>
    <row r="598" spans="1:14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8"/>
    </row>
    <row r="599" spans="1:14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8"/>
    </row>
    <row r="600" spans="1:14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8"/>
    </row>
    <row r="601" spans="1:14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8"/>
    </row>
    <row r="602" spans="1:14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8"/>
    </row>
    <row r="603" spans="1:14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8"/>
    </row>
    <row r="604" spans="1:14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8"/>
    </row>
    <row r="605" spans="1:14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8"/>
    </row>
    <row r="606" spans="1:14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8"/>
    </row>
    <row r="607" spans="1:14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8"/>
    </row>
    <row r="608" spans="1:14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8"/>
    </row>
    <row r="609" spans="1:14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/>
    </row>
    <row r="610" spans="1:14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8"/>
    </row>
    <row r="611" spans="1:14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8"/>
    </row>
    <row r="612" spans="1:14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8"/>
    </row>
    <row r="613" spans="1:14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8"/>
    </row>
    <row r="614" spans="1:14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8"/>
    </row>
    <row r="615" spans="1:14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8"/>
    </row>
    <row r="616" spans="1:14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8"/>
    </row>
    <row r="617" spans="1:14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8"/>
    </row>
    <row r="618" spans="1:14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</row>
    <row r="619" spans="1:14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8"/>
    </row>
    <row r="620" spans="1:14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8"/>
    </row>
    <row r="621" spans="1:14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8"/>
    </row>
    <row r="622" spans="1:14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8"/>
    </row>
    <row r="623" spans="1:14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8"/>
    </row>
    <row r="624" spans="1:14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8"/>
    </row>
    <row r="625" spans="1:14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8"/>
    </row>
    <row r="626" spans="1:14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8"/>
    </row>
    <row r="627" spans="1:14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8"/>
    </row>
    <row r="628" spans="1:14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8"/>
    </row>
    <row r="629" spans="1:14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8"/>
    </row>
    <row r="630" spans="1:14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8"/>
    </row>
    <row r="631" spans="1:14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8"/>
    </row>
    <row r="632" spans="1:14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8"/>
    </row>
    <row r="633" spans="1:14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8"/>
    </row>
    <row r="634" spans="1:14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8"/>
    </row>
    <row r="635" spans="1:14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8"/>
    </row>
    <row r="636" spans="1:14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8"/>
    </row>
    <row r="637" spans="1:14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8"/>
    </row>
    <row r="638" spans="1:14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8"/>
    </row>
    <row r="639" spans="1:14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8"/>
    </row>
    <row r="640" spans="1:14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8"/>
    </row>
    <row r="641" spans="1:14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8"/>
    </row>
    <row r="642" spans="1:14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8"/>
    </row>
    <row r="643" spans="1:14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8"/>
    </row>
    <row r="644" spans="1:14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8"/>
    </row>
    <row r="645" spans="1:14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8"/>
    </row>
    <row r="646" spans="1:14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8"/>
    </row>
    <row r="647" spans="1:14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8"/>
    </row>
    <row r="648" spans="1:14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8"/>
    </row>
    <row r="649" spans="1:14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8"/>
    </row>
    <row r="650" spans="1:14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8"/>
    </row>
    <row r="651" spans="1:14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8"/>
    </row>
    <row r="652" spans="1:14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8"/>
    </row>
    <row r="653" spans="1:14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8"/>
    </row>
    <row r="654" spans="1:14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8"/>
    </row>
    <row r="655" spans="1:14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8"/>
    </row>
    <row r="656" spans="1:14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8"/>
    </row>
    <row r="657" spans="1:14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8"/>
    </row>
    <row r="658" spans="1:14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8"/>
    </row>
    <row r="659" spans="1:14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8"/>
    </row>
    <row r="660" spans="1:14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8"/>
    </row>
    <row r="661" spans="1:14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8"/>
    </row>
    <row r="662" spans="1:14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8"/>
    </row>
    <row r="663" spans="1:14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8"/>
    </row>
    <row r="664" spans="1:14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8"/>
    </row>
    <row r="665" spans="1:14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8"/>
    </row>
    <row r="666" spans="1:14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8"/>
    </row>
    <row r="667" spans="1:14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8"/>
    </row>
    <row r="668" spans="1:14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8"/>
    </row>
    <row r="669" spans="1:14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8"/>
    </row>
    <row r="670" spans="1:14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8"/>
    </row>
    <row r="671" spans="1:14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8"/>
    </row>
    <row r="672" spans="1:14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8"/>
    </row>
    <row r="673" spans="1:14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8"/>
    </row>
    <row r="674" spans="1:14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8"/>
    </row>
    <row r="675" spans="1:14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8"/>
    </row>
    <row r="676" spans="1:14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8"/>
    </row>
    <row r="677" spans="1:14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8"/>
    </row>
    <row r="678" spans="1:14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8"/>
    </row>
    <row r="679" spans="1:14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8"/>
    </row>
    <row r="680" spans="1:14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8"/>
    </row>
    <row r="681" spans="1:14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8"/>
    </row>
    <row r="682" spans="1:14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8"/>
    </row>
    <row r="683" spans="1:14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8"/>
    </row>
    <row r="684" spans="1:14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8"/>
    </row>
    <row r="685" spans="1:14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8"/>
    </row>
    <row r="686" spans="1:14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8"/>
    </row>
    <row r="687" spans="1:14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8"/>
    </row>
    <row r="688" spans="1:14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8"/>
    </row>
    <row r="689" spans="1:14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8"/>
    </row>
    <row r="690" spans="1:14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8"/>
    </row>
    <row r="691" spans="1:14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8"/>
    </row>
    <row r="692" spans="1:14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8"/>
    </row>
    <row r="693" spans="1:14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8"/>
    </row>
    <row r="694" spans="1:14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8"/>
    </row>
    <row r="695" spans="1:14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8"/>
    </row>
    <row r="696" spans="1:14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8"/>
    </row>
    <row r="697" spans="1:14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8"/>
    </row>
    <row r="698" spans="1:14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8"/>
    </row>
    <row r="699" spans="1:14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8"/>
    </row>
    <row r="700" spans="1:14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8"/>
    </row>
    <row r="701" spans="1:14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8"/>
    </row>
    <row r="702" spans="1:14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8"/>
    </row>
    <row r="703" spans="1:14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8"/>
    </row>
    <row r="704" spans="1:14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8"/>
    </row>
    <row r="705" spans="1:14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8"/>
    </row>
    <row r="706" spans="1:14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8"/>
    </row>
    <row r="707" spans="1:14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8"/>
    </row>
    <row r="708" spans="1:14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8"/>
    </row>
    <row r="709" spans="1:14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8"/>
    </row>
    <row r="710" spans="1:14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8"/>
    </row>
    <row r="711" spans="1:14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8"/>
    </row>
    <row r="712" spans="1:14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8"/>
    </row>
    <row r="713" spans="1:14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8"/>
    </row>
    <row r="714" spans="1:14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8"/>
    </row>
    <row r="715" spans="1:14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8"/>
    </row>
    <row r="716" spans="1:14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8"/>
    </row>
    <row r="717" spans="1:14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8"/>
    </row>
    <row r="718" spans="1:14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8"/>
    </row>
    <row r="719" spans="1:14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8"/>
    </row>
    <row r="720" spans="1:14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8"/>
    </row>
    <row r="721" spans="1:14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8"/>
    </row>
    <row r="722" spans="1:14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8"/>
    </row>
    <row r="723" spans="1:14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8"/>
    </row>
    <row r="724" spans="1:14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8"/>
    </row>
    <row r="725" spans="1:14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8"/>
    </row>
    <row r="726" spans="1:14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8"/>
    </row>
    <row r="727" spans="1:14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8"/>
    </row>
    <row r="728" spans="1:14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8"/>
    </row>
    <row r="729" spans="1:14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8"/>
    </row>
    <row r="730" spans="1:14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8"/>
    </row>
    <row r="731" spans="1:14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8"/>
    </row>
    <row r="732" spans="1:14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8"/>
    </row>
    <row r="733" spans="1:14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8"/>
    </row>
    <row r="734" spans="1:14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8"/>
    </row>
    <row r="735" spans="1:14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8"/>
    </row>
    <row r="736" spans="1:14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8"/>
    </row>
    <row r="737" spans="1:14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8"/>
    </row>
    <row r="738" spans="1:14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8"/>
    </row>
    <row r="739" spans="1:14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8"/>
    </row>
    <row r="740" spans="1:14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8"/>
    </row>
    <row r="741" spans="1:14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8"/>
    </row>
    <row r="742" spans="1:14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8"/>
    </row>
    <row r="743" spans="1:14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8"/>
    </row>
    <row r="744" spans="1:14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8"/>
    </row>
    <row r="745" spans="1:14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8"/>
    </row>
    <row r="746" spans="1:14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8"/>
    </row>
    <row r="747" spans="1:14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8"/>
    </row>
    <row r="748" spans="1:14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8"/>
    </row>
    <row r="749" spans="1:14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8"/>
    </row>
    <row r="750" spans="1:14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8"/>
    </row>
    <row r="751" spans="1:14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8"/>
    </row>
    <row r="752" spans="1:14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8"/>
    </row>
    <row r="753" spans="1:14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8"/>
    </row>
    <row r="754" spans="1:14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8"/>
    </row>
    <row r="755" spans="1:14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8"/>
    </row>
    <row r="756" spans="1:14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8"/>
    </row>
    <row r="757" spans="1:14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8"/>
    </row>
    <row r="758" spans="1:14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8"/>
    </row>
    <row r="759" spans="1:14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8"/>
    </row>
    <row r="760" spans="1:14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8"/>
    </row>
    <row r="761" spans="1:14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8"/>
    </row>
    <row r="762" spans="1:14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8"/>
    </row>
    <row r="763" spans="1:14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8"/>
    </row>
    <row r="764" spans="1:14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8"/>
    </row>
    <row r="765" spans="1:14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8"/>
    </row>
    <row r="766" spans="1:14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8"/>
    </row>
    <row r="767" spans="1:14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8"/>
    </row>
    <row r="768" spans="1:14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8"/>
    </row>
    <row r="769" spans="1:14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8"/>
    </row>
    <row r="770" spans="1:14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8"/>
    </row>
    <row r="771" spans="1:14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8"/>
    </row>
    <row r="772" spans="1:14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8"/>
    </row>
    <row r="773" spans="1:14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8"/>
    </row>
    <row r="774" spans="1:14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8"/>
    </row>
    <row r="775" spans="1:14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8"/>
    </row>
    <row r="776" spans="1:14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</row>
    <row r="777" spans="1:14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</row>
    <row r="778" spans="1:14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</row>
    <row r="779" spans="1:14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</row>
    <row r="780" spans="1:14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</row>
    <row r="781" spans="1:14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</row>
    <row r="782" spans="1:14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</row>
    <row r="783" spans="1:14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</row>
    <row r="784" spans="1:14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</row>
    <row r="785" spans="1:14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</row>
    <row r="786" spans="1:14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</row>
    <row r="787" spans="1:14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</row>
    <row r="788" spans="1:14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</row>
    <row r="789" spans="1:14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</row>
    <row r="790" spans="1:14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</row>
    <row r="791" spans="1:14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</row>
    <row r="792" spans="1:14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</row>
    <row r="793" spans="1:14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</row>
    <row r="794" spans="1:14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</row>
    <row r="795" spans="1:14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</row>
    <row r="796" spans="1:14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</row>
    <row r="797" spans="1:14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</row>
    <row r="798" spans="1:14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</row>
    <row r="799" spans="1:14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</row>
    <row r="800" spans="1:14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</row>
    <row r="801" spans="1:14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</row>
    <row r="802" spans="1:14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</row>
    <row r="803" spans="1:14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</row>
    <row r="804" spans="1:14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</row>
    <row r="805" spans="1:14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</row>
    <row r="806" spans="1:14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</row>
    <row r="807" spans="1:14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</row>
    <row r="808" spans="1:14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</row>
    <row r="809" spans="1:14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</row>
    <row r="810" spans="1:14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</row>
    <row r="811" spans="1:14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</row>
    <row r="812" spans="1:14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</row>
    <row r="813" spans="1:14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</row>
    <row r="814" spans="1:14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</row>
    <row r="815" spans="1:14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</row>
    <row r="816" spans="1:14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</row>
    <row r="817" spans="1:14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</row>
    <row r="818" spans="1:14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</row>
    <row r="819" spans="1:14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</row>
    <row r="820" spans="1:14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</row>
    <row r="821" spans="1:14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</row>
    <row r="822" spans="1:14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</row>
    <row r="823" spans="1:14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</row>
    <row r="824" spans="1:14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</row>
    <row r="825" spans="1:14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</row>
    <row r="826" spans="1:14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8"/>
    </row>
    <row r="827" spans="1:14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8"/>
    </row>
    <row r="828" spans="1:14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8"/>
    </row>
    <row r="829" spans="1:14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8"/>
    </row>
    <row r="830" spans="1:14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8"/>
    </row>
    <row r="831" spans="1:14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8"/>
    </row>
    <row r="832" spans="1:14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8"/>
    </row>
    <row r="833" spans="1:14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8"/>
    </row>
    <row r="834" spans="1:14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8"/>
    </row>
    <row r="835" spans="1:14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8"/>
    </row>
    <row r="836" spans="1:14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8"/>
    </row>
    <row r="837" spans="1:14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8"/>
    </row>
    <row r="838" spans="1:14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8"/>
    </row>
    <row r="839" spans="1:14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8"/>
    </row>
    <row r="840" spans="1:14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8"/>
    </row>
    <row r="841" spans="1:14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8"/>
    </row>
    <row r="842" spans="1:14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8"/>
    </row>
    <row r="843" spans="1:14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8"/>
    </row>
    <row r="844" spans="1:14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8"/>
    </row>
    <row r="845" spans="1:14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8"/>
    </row>
    <row r="846" spans="1:14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8"/>
    </row>
    <row r="847" spans="1:14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8"/>
    </row>
    <row r="848" spans="1:14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8"/>
    </row>
    <row r="849" spans="1:14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8"/>
    </row>
    <row r="850" spans="1:14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8"/>
    </row>
    <row r="851" spans="1:14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8"/>
    </row>
    <row r="852" spans="1:14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8"/>
    </row>
    <row r="853" spans="1:14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8"/>
    </row>
    <row r="854" spans="1:14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8"/>
    </row>
    <row r="855" spans="1:14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8"/>
    </row>
    <row r="856" spans="1:14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8"/>
    </row>
    <row r="857" spans="1:14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8"/>
    </row>
    <row r="858" spans="1:14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8"/>
    </row>
    <row r="859" spans="1:14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8"/>
    </row>
    <row r="860" spans="1:14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8"/>
    </row>
    <row r="861" spans="1:14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8"/>
    </row>
    <row r="862" spans="1:14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8"/>
    </row>
    <row r="863" spans="1:14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8"/>
    </row>
    <row r="864" spans="1:14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8"/>
    </row>
    <row r="865" spans="1:14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8"/>
    </row>
    <row r="866" spans="1:14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8"/>
    </row>
    <row r="867" spans="1:14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8"/>
    </row>
    <row r="868" spans="1:14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8"/>
    </row>
    <row r="869" spans="1:14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8"/>
    </row>
    <row r="870" spans="1:14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8"/>
    </row>
    <row r="871" spans="1:14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8"/>
    </row>
    <row r="872" spans="1:14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8"/>
    </row>
    <row r="873" spans="1:14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8"/>
    </row>
    <row r="874" spans="1:14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8"/>
    </row>
    <row r="875" spans="1:14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8"/>
    </row>
    <row r="876" spans="1:14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8"/>
    </row>
    <row r="877" spans="1:14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8"/>
    </row>
    <row r="878" spans="1:14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8"/>
    </row>
    <row r="879" spans="1:14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8"/>
    </row>
    <row r="880" spans="1:14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8"/>
    </row>
    <row r="881" spans="1:14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8"/>
    </row>
    <row r="882" spans="1:14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8"/>
    </row>
    <row r="883" spans="1:14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8"/>
    </row>
    <row r="884" spans="1:14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8"/>
    </row>
    <row r="885" spans="1:14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8"/>
    </row>
    <row r="886" spans="1:14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8"/>
    </row>
    <row r="887" spans="1:14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8"/>
    </row>
    <row r="888" spans="1:14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8"/>
    </row>
    <row r="889" spans="1:14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8"/>
    </row>
    <row r="890" spans="1:14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8"/>
    </row>
    <row r="891" spans="1:14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8"/>
    </row>
    <row r="892" spans="1:14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8"/>
    </row>
    <row r="893" spans="1:14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8"/>
    </row>
    <row r="894" spans="1:14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8"/>
    </row>
    <row r="895" spans="1:14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8"/>
    </row>
    <row r="896" spans="1:14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8"/>
    </row>
    <row r="897" spans="1:14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8"/>
    </row>
    <row r="898" spans="1:14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8"/>
    </row>
    <row r="899" spans="1:14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8"/>
    </row>
    <row r="900" spans="1:14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8"/>
    </row>
    <row r="901" spans="1:14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8"/>
    </row>
    <row r="902" spans="1:14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8"/>
    </row>
    <row r="903" spans="1:14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8"/>
    </row>
    <row r="904" spans="1:14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8"/>
    </row>
    <row r="905" spans="1:14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8"/>
    </row>
    <row r="906" spans="1:14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8"/>
    </row>
    <row r="907" spans="1:14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8"/>
    </row>
    <row r="908" spans="1:14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8"/>
    </row>
    <row r="909" spans="1:14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8"/>
    </row>
    <row r="910" spans="1:14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8"/>
    </row>
    <row r="911" spans="1:14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8"/>
    </row>
    <row r="912" spans="1:14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8"/>
    </row>
    <row r="913" spans="1:14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8"/>
    </row>
    <row r="914" spans="1:14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8"/>
    </row>
    <row r="915" spans="1:14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8"/>
    </row>
    <row r="916" spans="1:14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8"/>
    </row>
    <row r="917" spans="1:14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8"/>
    </row>
    <row r="918" spans="1:14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8"/>
    </row>
    <row r="919" spans="1:14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8"/>
    </row>
    <row r="920" spans="1:14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8"/>
    </row>
    <row r="921" spans="1:14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8"/>
    </row>
    <row r="922" spans="1:14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8"/>
    </row>
    <row r="923" spans="1:14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8"/>
    </row>
    <row r="924" spans="1:14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8"/>
    </row>
    <row r="925" spans="1:14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8"/>
    </row>
    <row r="926" spans="1:14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8"/>
    </row>
    <row r="927" spans="1:14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8"/>
    </row>
    <row r="928" spans="1:14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8"/>
    </row>
    <row r="929" spans="1:14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8"/>
    </row>
    <row r="930" spans="1:14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8"/>
    </row>
    <row r="931" spans="1:14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8"/>
    </row>
    <row r="932" spans="1:14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8"/>
    </row>
    <row r="933" spans="1:14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8"/>
    </row>
    <row r="934" spans="1:14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8"/>
    </row>
    <row r="935" spans="1:14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8"/>
    </row>
    <row r="936" spans="1:14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8"/>
    </row>
    <row r="937" spans="1:14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8"/>
    </row>
    <row r="938" spans="1:14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8"/>
    </row>
    <row r="939" spans="1:14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8"/>
    </row>
    <row r="940" spans="1:14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8"/>
    </row>
    <row r="941" spans="1:14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8"/>
    </row>
    <row r="942" spans="1:14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8"/>
    </row>
    <row r="943" spans="1:14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8"/>
    </row>
    <row r="944" spans="1:14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8"/>
    </row>
    <row r="945" spans="1:14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8"/>
    </row>
    <row r="946" spans="1:14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8"/>
    </row>
    <row r="947" spans="1:14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8"/>
    </row>
    <row r="948" spans="1:14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8"/>
    </row>
    <row r="949" spans="1:14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8"/>
    </row>
    <row r="950" spans="1:14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8"/>
    </row>
    <row r="951" spans="1:14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8"/>
    </row>
    <row r="952" spans="1:14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8"/>
    </row>
    <row r="953" spans="1:14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8"/>
    </row>
    <row r="954" spans="1:14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8"/>
    </row>
    <row r="955" spans="1:14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8"/>
    </row>
    <row r="956" spans="1:14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8"/>
    </row>
    <row r="957" spans="1:14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8"/>
    </row>
    <row r="958" spans="1:14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8"/>
    </row>
    <row r="959" spans="1:14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8"/>
    </row>
    <row r="960" spans="1:14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8"/>
    </row>
    <row r="961" spans="1:14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8"/>
    </row>
    <row r="962" spans="1:14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8"/>
    </row>
    <row r="963" spans="1:14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8"/>
    </row>
    <row r="964" spans="1:14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8"/>
    </row>
    <row r="965" spans="1:14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8"/>
    </row>
    <row r="966" spans="1:14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8"/>
    </row>
    <row r="967" spans="1:14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8"/>
    </row>
    <row r="968" spans="1:14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8"/>
    </row>
    <row r="969" spans="1:14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8"/>
    </row>
    <row r="970" spans="1:14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8"/>
    </row>
    <row r="971" spans="1:14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8"/>
    </row>
    <row r="972" spans="1:14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8"/>
    </row>
    <row r="973" spans="1:14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8"/>
    </row>
    <row r="974" spans="1:14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8"/>
    </row>
    <row r="975" spans="1:14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8"/>
    </row>
    <row r="976" spans="1:14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8"/>
    </row>
    <row r="977" spans="1:14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8"/>
    </row>
    <row r="978" spans="1:14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8"/>
    </row>
    <row r="979" spans="1:14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8"/>
    </row>
    <row r="980" spans="1:14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8"/>
    </row>
    <row r="981" spans="1:14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8"/>
    </row>
    <row r="982" spans="1:14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8"/>
    </row>
    <row r="983" spans="1:14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8"/>
    </row>
    <row r="984" spans="1:14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8"/>
    </row>
    <row r="985" spans="1:14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8"/>
    </row>
    <row r="986" spans="1:14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8"/>
    </row>
    <row r="987" spans="1:14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8"/>
    </row>
    <row r="988" spans="1:14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8"/>
    </row>
    <row r="989" spans="1:14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8"/>
    </row>
    <row r="990" spans="1:14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8"/>
    </row>
    <row r="991" spans="1:14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8"/>
    </row>
    <row r="992" spans="1:14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8"/>
    </row>
    <row r="993" spans="1:14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8"/>
    </row>
    <row r="994" spans="1:14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8"/>
    </row>
    <row r="995" spans="1:14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8"/>
    </row>
    <row r="996" spans="1:14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8"/>
    </row>
    <row r="997" spans="1:14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8"/>
    </row>
    <row r="998" spans="1:14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8"/>
    </row>
    <row r="999" spans="1:14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8"/>
    </row>
    <row r="1000" spans="1:14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8"/>
    </row>
    <row r="1001" spans="1:14" ht="12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8"/>
    </row>
    <row r="1002" spans="1:14" ht="12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8"/>
    </row>
    <row r="1003" spans="1:14" ht="12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8"/>
    </row>
    <row r="1004" spans="1:14" ht="12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8"/>
    </row>
    <row r="1005" spans="1:14" ht="12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8"/>
    </row>
    <row r="1006" spans="1:14" ht="12.7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8"/>
    </row>
    <row r="1007" spans="1:14" ht="12.7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8"/>
    </row>
    <row r="1008" spans="1:14" ht="12.7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8"/>
    </row>
    <row r="1009" spans="1:14" ht="12.7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8"/>
    </row>
    <row r="1010" spans="1:14" ht="12.7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8"/>
    </row>
    <row r="1011" spans="1:14" ht="12.7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8"/>
    </row>
    <row r="1012" spans="1:14" ht="12.7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8"/>
    </row>
    <row r="1013" spans="1:14" ht="12.7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8"/>
    </row>
    <row r="1014" spans="1:14" ht="12.7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8"/>
    </row>
    <row r="1015" spans="1:14" ht="12.7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8"/>
    </row>
    <row r="1016" spans="1:14" ht="12.7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8"/>
    </row>
    <row r="1017" spans="1:14" ht="12.7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8"/>
    </row>
    <row r="1018" spans="1:14" ht="12.7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8"/>
    </row>
    <row r="1019" spans="1:14" ht="12.7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8"/>
    </row>
    <row r="1020" spans="1:14" ht="12.7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8"/>
    </row>
    <row r="1021" spans="1:14" ht="12.7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8"/>
    </row>
    <row r="1022" spans="1:14" ht="12.7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8"/>
    </row>
    <row r="1023" spans="1:14" ht="12.7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8"/>
    </row>
    <row r="1024" spans="1:14" ht="12.7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8"/>
    </row>
    <row r="1025" spans="1:14" ht="12.7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8"/>
    </row>
    <row r="1026" spans="1:14" ht="12.7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8"/>
    </row>
    <row r="1027" spans="1:14" ht="12.7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8"/>
    </row>
    <row r="1028" spans="1:14" ht="12.7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8"/>
    </row>
    <row r="1029" spans="1:14" ht="12.7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8"/>
    </row>
    <row r="1030" spans="1:14" ht="12.7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8"/>
    </row>
    <row r="1031" spans="1:14" ht="12.7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8"/>
    </row>
    <row r="1032" spans="1:14" ht="12.7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8"/>
    </row>
    <row r="1033" spans="1:14" ht="12.7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8"/>
    </row>
    <row r="1034" spans="1:14" ht="12.7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8"/>
    </row>
    <row r="1035" spans="1:14" ht="12.7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8"/>
    </row>
    <row r="1036" spans="1:14" ht="12.7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8"/>
    </row>
    <row r="1037" spans="1:14" ht="12.7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8"/>
    </row>
    <row r="1038" spans="1:14" ht="12.7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8"/>
    </row>
    <row r="1039" spans="1:14" ht="12.7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8"/>
    </row>
    <row r="1040" spans="1:14" ht="12.7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8"/>
    </row>
    <row r="1041" spans="1:14" ht="12.7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8"/>
    </row>
    <row r="1042" spans="1:14" ht="12.7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8"/>
    </row>
    <row r="1043" spans="1:14" ht="12.7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8"/>
    </row>
    <row r="1044" spans="1:14" ht="12.7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8"/>
    </row>
    <row r="1045" spans="1:14" ht="12.7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8"/>
    </row>
    <row r="1046" spans="1:14" ht="12.7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8"/>
    </row>
    <row r="1047" spans="1:14" ht="12.7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8"/>
    </row>
    <row r="1048" spans="1:14" ht="12.7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8"/>
    </row>
    <row r="1049" spans="1:14" ht="12.7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8"/>
    </row>
    <row r="1050" spans="1:14" ht="12.7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8"/>
    </row>
    <row r="1051" spans="1:14" ht="12.7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8"/>
    </row>
    <row r="1052" spans="1:14" ht="12.7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8"/>
    </row>
    <row r="1053" spans="1:14" ht="12.7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8"/>
    </row>
    <row r="1054" spans="1:14" ht="12.7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8"/>
    </row>
    <row r="1055" spans="1:14" ht="12.7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8"/>
    </row>
    <row r="1056" spans="1:14" ht="12.7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8"/>
    </row>
    <row r="1057" spans="1:14" ht="12.7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8"/>
    </row>
    <row r="1058" spans="1:14" ht="12.7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8"/>
    </row>
    <row r="1059" spans="1:14" ht="12.7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8"/>
    </row>
    <row r="1060" spans="1:14" ht="12.7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8"/>
    </row>
    <row r="1061" spans="1:14" ht="12.7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8"/>
    </row>
    <row r="1062" spans="1:14" ht="12.7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8"/>
    </row>
    <row r="1063" spans="1:14" ht="12.7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8"/>
    </row>
    <row r="1064" spans="1:14" ht="12.7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8"/>
    </row>
    <row r="1065" spans="1:14" ht="12.7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8"/>
    </row>
    <row r="1066" spans="1:14" ht="12.7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8"/>
    </row>
    <row r="1067" spans="1:14" ht="12.7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8"/>
    </row>
    <row r="1068" spans="1:14" ht="12.7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8"/>
    </row>
    <row r="1069" spans="1:14" ht="12.7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8"/>
    </row>
    <row r="1070" spans="1:14" ht="12.7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8"/>
    </row>
    <row r="1071" spans="1:14" ht="12.7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8"/>
    </row>
    <row r="1072" spans="1:14" ht="12.7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8"/>
    </row>
    <row r="1073" spans="1:14" ht="12.7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8"/>
    </row>
    <row r="1074" spans="1:14" ht="12.7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8"/>
    </row>
    <row r="1075" spans="1:14" ht="12.7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8"/>
    </row>
    <row r="1076" spans="1:14" ht="12.7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8"/>
    </row>
    <row r="1077" spans="1:14" ht="12.7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8"/>
    </row>
    <row r="1078" spans="1:14" ht="12.7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8"/>
    </row>
    <row r="1079" spans="1:14" ht="12.7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8"/>
    </row>
    <row r="1080" spans="1:14" ht="12.7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8"/>
    </row>
    <row r="1081" spans="1:14" ht="12.7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8"/>
    </row>
    <row r="1082" spans="1:14" ht="12.7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8"/>
    </row>
    <row r="1083" spans="1:14" ht="12.7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8"/>
    </row>
    <row r="1084" spans="1:14" ht="12.7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8"/>
    </row>
    <row r="1085" spans="1:14" ht="12.7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8"/>
    </row>
    <row r="1086" spans="1:14" ht="12.7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8"/>
    </row>
    <row r="1087" spans="1:14" ht="12.7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8"/>
    </row>
    <row r="1088" spans="1:14" ht="12.7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8"/>
    </row>
    <row r="1089" spans="1:14" ht="12.7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8"/>
    </row>
    <row r="1090" spans="1:14" ht="12.7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8"/>
    </row>
    <row r="1091" spans="1:14" ht="12.7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8"/>
    </row>
    <row r="1092" spans="1:14" ht="12.7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8"/>
    </row>
    <row r="1093" spans="1:14" ht="12.7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8"/>
    </row>
    <row r="1094" spans="1:14" ht="12.7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8"/>
    </row>
    <row r="1095" spans="1:14" ht="12.7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8"/>
    </row>
    <row r="1096" spans="1:14" ht="12.7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8"/>
    </row>
    <row r="1097" spans="1:14" ht="12.7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8"/>
    </row>
    <row r="1098" spans="1:14" ht="12.7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8"/>
    </row>
    <row r="1099" spans="1:14" ht="12.7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8"/>
    </row>
    <row r="1100" spans="1:14" ht="12.75" customHeigh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8"/>
    </row>
    <row r="1101" spans="1:14" ht="12.75" customHeigh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8"/>
    </row>
    <row r="1102" spans="1:14" ht="12.75" customHeigh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8"/>
    </row>
    <row r="1103" spans="1:14" ht="12.75" customHeigh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8"/>
    </row>
    <row r="1104" spans="1:14" ht="12.75" customHeigh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8"/>
    </row>
    <row r="1105" spans="1:14" ht="12.75" customHeigh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8"/>
    </row>
    <row r="1106" spans="1:14" ht="12.75" customHeigh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8"/>
    </row>
    <row r="1107" spans="1:14" ht="12.75" customHeigh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8"/>
    </row>
    <row r="1108" spans="1:14" ht="12.75" customHeigh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8"/>
    </row>
    <row r="1109" spans="1:14" ht="12.75" customHeigh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8"/>
    </row>
    <row r="1110" spans="1:14" ht="12.75" customHeigh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8"/>
    </row>
    <row r="1111" spans="1:14" ht="12.75" customHeigh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8"/>
    </row>
    <row r="1112" spans="1:14" ht="12.75" customHeigh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8"/>
    </row>
    <row r="1113" spans="1:14" ht="12.75" customHeigh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8"/>
    </row>
    <row r="1114" spans="1:14" ht="12.75" customHeigh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8"/>
    </row>
    <row r="1115" spans="1:14" ht="12.75" customHeigh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8"/>
    </row>
    <row r="1116" spans="1:14" ht="12.75" customHeigh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8"/>
    </row>
    <row r="1117" spans="1:14" ht="12.75" customHeigh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8"/>
    </row>
    <row r="1118" spans="1:14" ht="12.75" customHeigh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8"/>
    </row>
    <row r="1119" spans="1:14" ht="12.75" customHeigh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8"/>
    </row>
    <row r="1120" spans="1:14" ht="12.75" customHeigh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8"/>
    </row>
    <row r="1121" spans="1:14" ht="12.75" customHeigh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8"/>
    </row>
    <row r="1122" spans="1:14" ht="12.75" customHeigh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8"/>
    </row>
    <row r="1123" spans="1:14" ht="12.75" customHeigh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8"/>
    </row>
    <row r="1124" spans="1:14" ht="12.75" customHeigh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8"/>
    </row>
    <row r="1125" spans="1:14" ht="12.75" customHeigh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8"/>
    </row>
    <row r="1126" spans="1:14" ht="12.75" customHeigh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8"/>
    </row>
    <row r="1127" spans="1:14" ht="12.75" customHeigh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8"/>
    </row>
    <row r="1128" spans="1:14" ht="12.75" customHeigh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8"/>
    </row>
    <row r="1129" spans="1:14" ht="12.75" customHeigh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8"/>
    </row>
    <row r="1130" spans="1:14" ht="12.75" customHeigh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8"/>
    </row>
    <row r="1131" spans="1:14" ht="12.75" customHeigh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8"/>
    </row>
    <row r="1132" spans="1:14" ht="12.75" customHeigh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8"/>
    </row>
    <row r="1133" spans="1:14" ht="12.75" customHeigh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8"/>
    </row>
    <row r="1134" spans="1:14" ht="12.75" customHeigh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8"/>
    </row>
    <row r="1135" spans="1:14" ht="12.75" customHeigh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8"/>
    </row>
    <row r="1136" spans="1:14" ht="12.75" customHeigh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8"/>
    </row>
    <row r="1137" spans="1:14" ht="12.75" customHeigh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8"/>
    </row>
    <row r="1138" spans="1:14" ht="12.75" customHeigh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8"/>
    </row>
    <row r="1139" spans="1:14" ht="12.75" customHeigh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8"/>
    </row>
    <row r="1140" spans="1:14" ht="12.75" customHeigh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8"/>
    </row>
    <row r="1141" spans="1:14" ht="12.75" customHeigh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8"/>
    </row>
    <row r="1142" spans="1:14" ht="12.75" customHeigh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8"/>
    </row>
    <row r="1143" spans="1:14" ht="12.75" customHeigh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8"/>
    </row>
    <row r="1144" spans="1:14" ht="12.75" customHeigh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8"/>
    </row>
    <row r="1145" spans="1:14" ht="12.75" customHeigh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8"/>
    </row>
    <row r="1146" spans="1:14" ht="12.75" customHeigh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8"/>
    </row>
    <row r="1147" spans="1:14" ht="12.75" customHeigh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8"/>
    </row>
    <row r="1148" spans="1:14" ht="12.75" customHeigh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8"/>
    </row>
    <row r="1149" spans="1:14" ht="12.75" customHeigh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8"/>
    </row>
    <row r="1150" spans="1:14" ht="12.75" customHeigh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8"/>
    </row>
    <row r="1151" spans="1:14" ht="12.75" customHeigh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8"/>
    </row>
    <row r="1152" spans="1:14" ht="12.75" customHeigh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8"/>
    </row>
    <row r="1153" spans="1:14" ht="12.75" customHeigh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8"/>
    </row>
    <row r="1154" spans="1:14" ht="12.75" customHeigh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8"/>
    </row>
    <row r="1155" spans="1:14" ht="12.75" customHeigh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8"/>
    </row>
    <row r="1156" spans="1:14" ht="12.75" customHeigh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8"/>
    </row>
    <row r="1157" spans="1:14" ht="12.75" customHeigh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8"/>
    </row>
    <row r="1158" spans="1:14" ht="12.75" customHeigh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8"/>
    </row>
    <row r="1159" spans="1:14" ht="12.75" customHeigh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8"/>
    </row>
    <row r="1160" spans="1:14" ht="12.75" customHeigh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8"/>
    </row>
    <row r="1161" spans="1:14" ht="12.75" customHeigh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8"/>
    </row>
    <row r="1162" spans="1:14" ht="12.75" customHeigh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8"/>
    </row>
    <row r="1163" spans="1:14" ht="12.75" customHeigh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8"/>
    </row>
    <row r="1164" spans="1:14" ht="12.75" customHeigh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8"/>
    </row>
    <row r="1165" spans="1:14" ht="12.75" customHeigh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8"/>
    </row>
    <row r="1166" spans="1:14" ht="12.75" customHeigh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8"/>
    </row>
    <row r="1167" spans="1:14" ht="12.75" customHeigh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8"/>
    </row>
    <row r="1168" spans="1:14" ht="12.75" customHeigh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8"/>
    </row>
    <row r="1169" spans="1:14" ht="12.75" customHeigh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8"/>
    </row>
    <row r="1170" spans="1:14" ht="12.75" customHeigh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8"/>
    </row>
    <row r="1171" spans="1:14" ht="12.75" customHeigh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8"/>
    </row>
    <row r="1172" spans="1:14" ht="12.75" customHeigh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8"/>
    </row>
    <row r="1173" spans="1:14" ht="12.75" customHeigh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8"/>
    </row>
    <row r="1174" spans="1:14" ht="12.75" customHeigh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8"/>
    </row>
    <row r="1175" spans="1:14" ht="12.75" customHeigh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8"/>
    </row>
    <row r="1176" spans="1:14" ht="12.75" customHeigh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8"/>
    </row>
    <row r="1177" spans="1:14" ht="12.75" customHeigh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8"/>
    </row>
    <row r="1178" spans="1:14" ht="12.75" customHeigh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8"/>
    </row>
    <row r="1179" spans="1:14" ht="12.75" customHeigh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8"/>
    </row>
    <row r="1180" spans="1:14" ht="12.75" customHeigh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8"/>
    </row>
    <row r="1181" spans="1:14" ht="12.75" customHeigh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8"/>
    </row>
    <row r="1182" spans="1:14" ht="12.75" customHeigh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8"/>
    </row>
    <row r="1183" spans="1:14" ht="12.75" customHeigh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8"/>
    </row>
    <row r="1184" spans="1:14" ht="12.75" customHeigh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8"/>
    </row>
    <row r="1185" spans="1:14" ht="12.75" customHeigh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8"/>
    </row>
    <row r="1186" spans="1:14" ht="12.75" customHeigh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8"/>
    </row>
    <row r="1187" spans="1:14" ht="12.75" customHeigh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8"/>
    </row>
    <row r="1188" spans="1:14" ht="12.75" customHeigh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8"/>
    </row>
    <row r="1189" spans="1:14" ht="12.75" customHeigh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8"/>
    </row>
    <row r="1190" spans="1:14" ht="12.75" customHeigh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8"/>
    </row>
    <row r="1191" spans="1:14" ht="12.75" customHeigh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8"/>
    </row>
    <row r="1192" spans="1:14" ht="12.75" customHeigh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8"/>
    </row>
    <row r="1193" spans="1:14" ht="12.75" customHeigh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8"/>
    </row>
    <row r="1194" spans="1:14" ht="12.75" customHeigh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8"/>
    </row>
    <row r="1195" spans="1:14" ht="12.75" customHeigh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8"/>
    </row>
    <row r="1196" spans="1:14" ht="12.75" customHeigh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8"/>
    </row>
    <row r="1197" spans="1:14" ht="12.75" customHeigh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8"/>
    </row>
    <row r="1198" spans="1:14" ht="12.75" customHeigh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8"/>
    </row>
    <row r="1199" spans="1:14" ht="12.75" customHeigh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8"/>
    </row>
    <row r="1200" spans="1:14" ht="12.75" customHeigh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8"/>
    </row>
    <row r="1201" spans="1:14" ht="12.75" customHeigh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8"/>
    </row>
    <row r="1202" spans="1:14" ht="12.75" customHeigh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8"/>
    </row>
    <row r="1203" spans="1:14" ht="12.75" customHeigh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8"/>
    </row>
    <row r="1204" spans="1:14" ht="12.75" customHeigh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8"/>
    </row>
    <row r="1205" spans="1:14" ht="12.75" customHeigh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8"/>
    </row>
    <row r="1206" spans="1:14" ht="12.75" customHeigh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8"/>
    </row>
    <row r="1207" spans="1:14" ht="12.75" customHeigh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8"/>
    </row>
    <row r="1208" spans="1:14" ht="12.75" customHeigh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8"/>
    </row>
    <row r="1209" spans="1:14" ht="12.75" customHeigh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8"/>
    </row>
    <row r="1210" spans="1:14" ht="12.75" customHeigh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8"/>
    </row>
    <row r="1211" spans="1:14" ht="12.75" customHeigh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8"/>
    </row>
    <row r="1212" spans="1:14" ht="12.75" customHeigh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8"/>
    </row>
    <row r="1213" spans="1:14" ht="12.75" customHeigh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8"/>
    </row>
    <row r="1214" spans="1:14" ht="12.75" customHeigh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8"/>
    </row>
    <row r="1215" spans="1:14" ht="12.75" customHeigh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8"/>
    </row>
    <row r="1216" spans="1:14" ht="12.75" customHeigh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8"/>
    </row>
    <row r="1217" spans="1:14" ht="12.75" customHeigh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8"/>
    </row>
    <row r="1218" spans="1:14" ht="12.75" customHeigh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8"/>
    </row>
    <row r="1219" spans="1:14" ht="12.75" customHeigh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8"/>
    </row>
    <row r="1220" spans="1:14" ht="12.75" customHeigh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8"/>
    </row>
    <row r="1221" spans="1:14" ht="12.75" customHeigh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8"/>
    </row>
    <row r="1222" spans="1:14" ht="12.75" customHeigh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8"/>
    </row>
    <row r="1223" spans="1:14" ht="12.75" customHeigh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8"/>
    </row>
    <row r="1224" spans="1:14" ht="12.75" customHeigh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8"/>
    </row>
    <row r="1225" spans="1:14" ht="12.75" customHeigh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8"/>
    </row>
    <row r="1226" spans="1:14" ht="12.75" customHeigh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8"/>
    </row>
    <row r="1227" spans="1:14" ht="12.75" customHeigh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8"/>
    </row>
    <row r="1228" spans="1:14" ht="12.75" customHeigh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8"/>
    </row>
    <row r="1229" spans="1:14" ht="12.75" customHeigh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8"/>
    </row>
    <row r="1230" spans="1:14" ht="12.75" customHeigh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8"/>
    </row>
    <row r="1231" spans="1:14" ht="12.75" customHeigh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8"/>
    </row>
    <row r="1232" spans="1:14" ht="12.75" customHeigh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8"/>
    </row>
    <row r="1233" spans="1:14" ht="12.75" customHeigh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8"/>
    </row>
    <row r="1234" spans="1:14" ht="12.75" customHeigh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8"/>
    </row>
    <row r="1235" spans="1:14" ht="12.75" customHeigh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8"/>
    </row>
    <row r="1236" spans="1:14" ht="12.75" customHeigh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8"/>
    </row>
    <row r="1237" spans="1:14" ht="12.75" customHeigh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8"/>
    </row>
    <row r="1238" spans="1:14" ht="12.75" customHeigh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8"/>
    </row>
    <row r="1239" spans="1:14" ht="12.75" customHeigh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8"/>
    </row>
    <row r="1240" spans="1:14" ht="12.75" customHeigh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8"/>
    </row>
    <row r="1241" spans="1:14" ht="12.75" customHeigh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8"/>
    </row>
    <row r="1242" spans="1:14" ht="12.75" customHeigh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8"/>
    </row>
    <row r="1243" spans="1:14" ht="12.7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8"/>
    </row>
    <row r="1244" spans="1:14" ht="12.7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8"/>
    </row>
    <row r="1245" spans="1:14" ht="12.75" customHeigh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8"/>
    </row>
    <row r="1246" spans="1:14" ht="12.7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8"/>
    </row>
    <row r="1247" spans="1:14" ht="12.7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8"/>
    </row>
    <row r="1248" spans="1:14" ht="12.75" customHeigh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8"/>
    </row>
    <row r="1249" spans="1:14" ht="12.7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8"/>
    </row>
    <row r="1250" spans="1:14" ht="12.7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8"/>
    </row>
    <row r="1251" spans="1:14" ht="12.75" customHeigh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8"/>
    </row>
    <row r="1252" spans="1:14" ht="12.75" customHeigh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8"/>
    </row>
    <row r="1253" spans="1:14" ht="12.75" customHeigh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8"/>
    </row>
    <row r="1254" spans="1:14" ht="12.75" customHeigh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8"/>
    </row>
    <row r="1255" spans="1:14" ht="12.75" customHeigh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8"/>
    </row>
    <row r="1256" spans="1:14" ht="12.75" customHeigh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8"/>
    </row>
    <row r="1257" spans="1:14" ht="12.75" customHeigh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8"/>
    </row>
    <row r="1258" spans="1:14" ht="12.75" customHeigh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8"/>
    </row>
    <row r="1259" spans="1:14" ht="12.75" customHeigh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8"/>
    </row>
    <row r="1260" spans="1:14" ht="12.75" customHeigh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8"/>
    </row>
    <row r="1261" spans="1:14" ht="12.75" customHeigh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8"/>
    </row>
    <row r="1262" spans="1:14" ht="12.75" customHeigh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8"/>
    </row>
    <row r="1263" spans="1:14" ht="12.75" customHeigh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8"/>
    </row>
    <row r="1264" spans="1:14" ht="12.75" customHeigh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8"/>
    </row>
    <row r="1265" spans="1:14" ht="12.75" customHeigh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8"/>
    </row>
    <row r="1266" spans="1:14" ht="12.75" customHeigh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8"/>
    </row>
    <row r="1267" spans="1:14" ht="12.75" customHeigh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8"/>
    </row>
    <row r="1268" spans="1:14" ht="12.75" customHeigh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8"/>
    </row>
    <row r="1269" spans="1:14" ht="12.75" customHeigh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8"/>
    </row>
    <row r="1270" spans="1:14" ht="12.75" customHeigh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8"/>
    </row>
    <row r="1271" spans="1:14" ht="12.75" customHeigh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8"/>
    </row>
    <row r="1272" spans="1:14" ht="12.75" customHeigh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8"/>
    </row>
    <row r="1273" spans="1:14" ht="12.75" customHeigh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8"/>
    </row>
    <row r="1274" spans="1:14" ht="12.75" customHeigh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8"/>
    </row>
    <row r="1275" spans="1:14" ht="12.75" customHeigh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8"/>
    </row>
    <row r="1276" spans="1:14" ht="12.75" customHeigh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8"/>
    </row>
    <row r="1277" spans="1:14" ht="12.75" customHeigh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8"/>
    </row>
    <row r="1278" spans="1:14" ht="12.75" customHeigh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8"/>
    </row>
    <row r="1279" spans="1:14" ht="12.75" customHeigh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8"/>
    </row>
    <row r="1280" spans="1:14" ht="12.75" customHeigh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8"/>
    </row>
    <row r="1281" spans="1:14" ht="12.75" customHeigh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8"/>
    </row>
    <row r="1282" spans="1:14" ht="12.75" customHeigh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8"/>
    </row>
    <row r="1283" spans="1:14" ht="12.75" customHeigh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8"/>
    </row>
    <row r="1284" spans="1:14" ht="12.75" customHeigh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8"/>
    </row>
    <row r="1285" spans="1:14" ht="12.75" customHeigh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8"/>
    </row>
    <row r="1286" spans="1:14" ht="12.75" customHeigh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8"/>
    </row>
    <row r="1287" spans="1:14" ht="12.75" customHeigh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8"/>
    </row>
    <row r="1288" spans="1:14" ht="12.75" customHeigh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8"/>
    </row>
    <row r="1289" spans="1:14" ht="12.75" customHeigh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8"/>
    </row>
    <row r="1290" spans="1:14" ht="12.75" customHeigh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8"/>
    </row>
    <row r="1291" spans="1:14" ht="12.75" customHeigh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8"/>
    </row>
    <row r="1292" spans="1:14" ht="12.75" customHeigh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8"/>
    </row>
    <row r="1293" spans="1:14" ht="12.75" customHeigh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8"/>
    </row>
    <row r="1294" spans="1:14" ht="12.75" customHeigh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8"/>
    </row>
    <row r="1295" spans="1:14" ht="12.75" customHeigh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8"/>
    </row>
    <row r="1296" spans="1:14" ht="12.75" customHeigh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8"/>
    </row>
    <row r="1297" spans="1:14" ht="12.75" customHeigh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8"/>
    </row>
    <row r="1298" spans="1:14" ht="12.75" customHeigh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8"/>
    </row>
    <row r="1299" spans="1:14" ht="12.75" customHeigh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8"/>
    </row>
    <row r="1300" spans="1:14" ht="12.75" customHeigh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8"/>
    </row>
    <row r="1301" spans="1:14" ht="12.75" customHeigh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8"/>
    </row>
    <row r="1302" spans="1:14" ht="12.75" customHeigh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8"/>
    </row>
    <row r="1303" spans="1:14" ht="12.75" customHeigh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8"/>
    </row>
    <row r="1304" spans="1:14" ht="12.75" customHeigh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8"/>
    </row>
    <row r="1305" spans="1:14" ht="12.75" customHeigh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8"/>
    </row>
    <row r="1306" spans="1:14" ht="12.75" customHeigh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8"/>
    </row>
    <row r="1307" spans="1:14" ht="12.75" customHeigh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8"/>
    </row>
    <row r="1308" spans="1:14" ht="12.75" customHeigh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8"/>
    </row>
    <row r="1309" spans="1:14" ht="12.75" customHeigh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8"/>
    </row>
    <row r="1310" spans="1:14" ht="12.75" customHeigh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8"/>
    </row>
    <row r="1311" spans="1:14" ht="12.75" customHeigh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8"/>
    </row>
    <row r="1312" spans="1:14" ht="12.75" customHeigh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8"/>
    </row>
    <row r="1313" spans="1:14" ht="12.75" customHeigh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8"/>
    </row>
    <row r="1314" spans="1:14" ht="12.75" customHeigh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8"/>
    </row>
    <row r="1315" spans="1:14" ht="12.75" customHeigh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8"/>
    </row>
    <row r="1316" spans="1:14" ht="12.75" customHeigh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8"/>
    </row>
    <row r="1317" spans="1:14" ht="12.75" customHeigh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8"/>
    </row>
    <row r="1318" spans="1:14" ht="12.75" customHeigh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8"/>
    </row>
    <row r="1319" spans="1:14" ht="12.75" customHeigh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8"/>
    </row>
    <row r="1320" spans="1:14" ht="12.75" customHeigh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8"/>
    </row>
    <row r="1321" spans="1:14" ht="12.75" customHeigh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8"/>
    </row>
    <row r="1322" spans="1:14" ht="12.75" customHeigh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8"/>
    </row>
    <row r="1323" spans="1:14" ht="12.75" customHeigh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8"/>
    </row>
    <row r="1324" spans="1:14" ht="12.75" customHeigh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8"/>
    </row>
    <row r="1325" spans="1:14" ht="12.75" customHeigh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8"/>
    </row>
    <row r="1326" spans="1:14" ht="12.75" customHeigh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8"/>
    </row>
    <row r="1327" spans="1:14" ht="12.75" customHeigh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8"/>
    </row>
    <row r="1328" spans="1:14" ht="12.75" customHeigh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8"/>
    </row>
    <row r="1329" spans="1:14" ht="12.75" customHeigh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8"/>
    </row>
    <row r="1330" spans="1:14" ht="12.75" customHeigh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8"/>
    </row>
    <row r="1331" spans="1:14" ht="12.75" customHeigh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8"/>
    </row>
    <row r="1332" spans="1:14" ht="12.75" customHeigh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8"/>
    </row>
    <row r="1333" spans="1:14" ht="12.75" customHeigh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8"/>
    </row>
    <row r="1334" spans="1:14" ht="12.75" customHeigh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8"/>
    </row>
    <row r="1335" spans="1:14" ht="12.75" customHeigh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8"/>
    </row>
    <row r="1336" spans="1:14" ht="12.75" customHeigh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8"/>
    </row>
    <row r="1337" spans="1:14" ht="12.75" customHeigh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8"/>
    </row>
    <row r="1338" spans="1:14" ht="12.75" customHeigh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8"/>
    </row>
    <row r="1339" spans="1:14" ht="12.75" customHeigh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8"/>
    </row>
    <row r="1340" spans="1:14" ht="12.75" customHeigh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8"/>
    </row>
    <row r="1341" spans="1:14" ht="12.75" customHeigh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8"/>
    </row>
    <row r="1342" spans="1:14" ht="12.75" customHeigh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8"/>
    </row>
    <row r="1343" spans="1:14" ht="12.75" customHeigh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8"/>
    </row>
    <row r="1344" spans="1:14" ht="12.75" customHeigh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8"/>
    </row>
    <row r="1345" spans="1:14" ht="12.75" customHeigh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8"/>
    </row>
    <row r="1346" spans="1:14" ht="12.75" customHeigh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8"/>
    </row>
    <row r="1347" spans="1:14" ht="12.75" customHeigh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8"/>
    </row>
    <row r="1348" spans="1:14" ht="12.75" customHeigh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8"/>
    </row>
    <row r="1349" spans="1:14" ht="12.75" customHeigh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8"/>
    </row>
    <row r="1350" spans="1:14" ht="12.75" customHeigh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8"/>
    </row>
    <row r="1351" spans="1:14" ht="12.75" customHeigh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8"/>
    </row>
    <row r="1352" spans="1:14" ht="12.75" customHeigh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8"/>
    </row>
    <row r="1353" spans="1:14" ht="12.75" customHeigh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8"/>
    </row>
    <row r="1354" spans="1:14" ht="12.75" customHeigh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8"/>
    </row>
    <row r="1355" spans="1:14" ht="12.75" customHeigh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8"/>
    </row>
    <row r="1356" spans="1:14" ht="12.75" customHeigh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8"/>
    </row>
    <row r="1357" spans="1:14" ht="12.75" customHeigh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8"/>
    </row>
    <row r="1358" spans="1:14" ht="12.75" customHeigh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8"/>
    </row>
    <row r="1359" spans="1:14" ht="12.75" customHeigh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8"/>
    </row>
    <row r="1360" spans="1:14" ht="12.75" customHeigh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8"/>
    </row>
    <row r="1361" spans="1:14" ht="12.75" customHeigh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8"/>
    </row>
    <row r="1362" spans="1:14" ht="12.75" customHeigh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8"/>
    </row>
    <row r="1363" spans="1:14" ht="12.75" customHeigh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8"/>
    </row>
    <row r="1364" spans="1:14" ht="12.75" customHeigh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8"/>
    </row>
    <row r="1365" spans="1:14" ht="12.75" customHeigh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8"/>
    </row>
    <row r="1366" spans="1:14" ht="12.75" customHeigh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8"/>
    </row>
    <row r="1367" spans="1:14" ht="12.75" customHeigh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8"/>
    </row>
    <row r="1368" spans="1:14" ht="12.75" customHeigh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8"/>
    </row>
    <row r="1369" spans="1:14" ht="12.75" customHeigh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8"/>
    </row>
    <row r="1370" spans="1:14" ht="12.75" customHeigh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8"/>
    </row>
    <row r="1371" spans="1:14" ht="12.75" customHeigh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8"/>
    </row>
    <row r="1372" spans="1:14" ht="12.75" customHeigh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8"/>
    </row>
    <row r="1373" spans="1:14" ht="12.75" customHeigh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8"/>
    </row>
    <row r="1374" spans="1:14" ht="12.75" customHeigh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8"/>
    </row>
    <row r="1375" spans="1:14" ht="12.75" customHeigh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8"/>
    </row>
    <row r="1376" spans="1:14" ht="12.75" customHeigh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8"/>
    </row>
    <row r="1377" spans="1:14" ht="12.75" customHeigh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8"/>
    </row>
    <row r="1378" spans="1:14" ht="12.75" customHeigh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8"/>
    </row>
    <row r="1379" spans="1:14" ht="12.75" customHeigh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8"/>
    </row>
    <row r="1380" spans="1:14" ht="12.75" customHeigh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8"/>
    </row>
    <row r="1381" spans="1:14" ht="12.75" customHeigh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8"/>
    </row>
    <row r="1382" spans="1:14" ht="12.75" customHeigh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8"/>
    </row>
    <row r="1383" spans="1:14" ht="12.75" customHeigh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8"/>
    </row>
    <row r="1384" spans="1:14" ht="12.75" customHeigh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8"/>
    </row>
    <row r="1385" spans="1:14" ht="12.75" customHeigh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8"/>
    </row>
    <row r="1386" spans="1:14" ht="12.75" customHeigh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8"/>
    </row>
    <row r="1387" spans="1:14" ht="12.75" customHeigh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8"/>
    </row>
    <row r="1388" spans="1:14" ht="12.75" customHeigh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8"/>
    </row>
    <row r="1389" spans="1:14" ht="12.75" customHeigh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8"/>
    </row>
    <row r="1390" spans="1:14" ht="12.75" customHeigh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8"/>
    </row>
    <row r="1391" spans="1:14" ht="12.75" customHeigh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8"/>
    </row>
    <row r="1392" spans="1:14" ht="12.75" customHeigh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8"/>
    </row>
    <row r="1393" spans="1:14" ht="12.7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8"/>
    </row>
    <row r="1394" spans="1:14" ht="12.75" customHeigh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8"/>
    </row>
    <row r="1395" spans="1:14" ht="12.75" customHeigh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8"/>
    </row>
    <row r="1396" spans="1:14" ht="12.75" customHeigh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8"/>
    </row>
    <row r="1397" spans="1:14" ht="12.75" customHeigh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8"/>
    </row>
    <row r="1398" spans="1:14" ht="12.75" customHeigh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8"/>
    </row>
    <row r="1399" spans="1:14" ht="12.75" customHeigh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8"/>
    </row>
    <row r="1400" spans="1:14" ht="12.75" customHeigh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8"/>
    </row>
    <row r="1401" spans="1:14" ht="12.75" customHeigh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8"/>
    </row>
    <row r="1402" spans="1:14" ht="12.75" customHeigh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8"/>
    </row>
    <row r="1403" spans="1:14" ht="12.75" customHeigh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8"/>
    </row>
    <row r="1404" spans="1:14" ht="12.75" customHeigh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8"/>
    </row>
    <row r="1405" spans="1:14" ht="12.75" customHeigh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8"/>
    </row>
    <row r="1406" spans="1:14" ht="12.75" customHeigh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8"/>
    </row>
    <row r="1407" spans="1:14" ht="12.75" customHeigh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8"/>
    </row>
    <row r="1408" spans="1:14" ht="12.75" customHeigh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8"/>
    </row>
    <row r="1409" spans="1:14" ht="12.75" customHeigh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8"/>
    </row>
    <row r="1410" spans="1:14" ht="12.75" customHeigh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8"/>
    </row>
    <row r="1411" spans="1:14" ht="12.75" customHeigh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8"/>
    </row>
    <row r="1412" spans="1:14" ht="12.75" customHeigh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8"/>
    </row>
    <row r="1413" spans="1:14" ht="12.7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8"/>
    </row>
    <row r="1414" spans="1:14" ht="12.75" customHeigh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8"/>
    </row>
    <row r="1415" spans="1:14" ht="12.7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8"/>
    </row>
    <row r="1416" spans="1:14" ht="12.75" customHeigh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8"/>
    </row>
    <row r="1417" spans="1:14" ht="12.7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8"/>
    </row>
    <row r="1418" spans="1:14" ht="12.75" customHeigh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8"/>
    </row>
    <row r="1419" spans="1:14" ht="12.75" customHeigh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8"/>
    </row>
    <row r="1420" spans="1:14" ht="12.7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8"/>
    </row>
    <row r="1421" spans="1:14" ht="12.75" customHeigh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8"/>
    </row>
    <row r="1422" spans="1:14" ht="12.75" customHeigh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8"/>
    </row>
    <row r="1423" spans="1:14" ht="12.75" customHeigh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8"/>
    </row>
    <row r="1424" spans="1:14" ht="12.75" customHeigh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8"/>
    </row>
    <row r="1425" spans="1:14" ht="12.75" customHeigh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8"/>
    </row>
    <row r="1426" spans="1:14" ht="12.75" customHeigh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8"/>
    </row>
    <row r="1427" spans="1:14" ht="12.75" customHeigh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8"/>
    </row>
    <row r="1428" spans="1:14" ht="12.75" customHeigh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8"/>
    </row>
    <row r="1429" spans="1:14" ht="12.75" customHeigh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8"/>
    </row>
    <row r="1430" spans="1:14" ht="12.75" customHeigh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8"/>
    </row>
    <row r="1431" spans="1:14" ht="12.75" customHeigh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8"/>
    </row>
    <row r="1432" spans="1:14" ht="12.7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8"/>
    </row>
    <row r="1433" spans="1:14" ht="12.7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8"/>
    </row>
    <row r="1434" spans="1:14" ht="12.7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8"/>
    </row>
    <row r="1435" spans="1:14" ht="12.7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8"/>
    </row>
    <row r="1436" spans="1:14" ht="12.7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8"/>
    </row>
    <row r="1437" spans="1:14" ht="12.7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8"/>
    </row>
    <row r="1438" spans="1:14" ht="12.7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8"/>
    </row>
    <row r="1439" spans="1:14" ht="12.7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8"/>
    </row>
    <row r="1440" spans="1:14" ht="12.7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8"/>
    </row>
    <row r="1441" spans="1:14" ht="12.7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8"/>
    </row>
    <row r="1442" spans="1:14" ht="12.7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8"/>
    </row>
    <row r="1443" spans="1:14" ht="12.7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8"/>
    </row>
    <row r="1444" spans="1:14" ht="12.7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8"/>
    </row>
    <row r="1445" spans="1:14" ht="12.7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8"/>
    </row>
    <row r="1446" spans="1:14" ht="12.7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8"/>
    </row>
    <row r="1447" spans="1:14" ht="12.7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8"/>
    </row>
    <row r="1448" spans="1:14" ht="12.7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8"/>
    </row>
    <row r="1449" spans="1:14" ht="12.7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8"/>
    </row>
    <row r="1450" spans="1:14" ht="12.7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8"/>
    </row>
    <row r="1451" spans="1:14" ht="12.7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8"/>
    </row>
    <row r="1452" spans="1:14" ht="12.7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8"/>
    </row>
    <row r="1453" spans="1:14" ht="12.7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8"/>
    </row>
    <row r="1454" spans="1:14" ht="12.7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8"/>
    </row>
    <row r="1455" spans="1:14" ht="12.7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8"/>
    </row>
    <row r="1456" spans="1:14" ht="12.7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8"/>
    </row>
    <row r="1457" spans="1:14" ht="12.7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8"/>
    </row>
    <row r="1458" spans="1:14" ht="12.7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8"/>
    </row>
    <row r="1459" spans="1:14" ht="12.7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8"/>
    </row>
    <row r="1460" spans="1:14" ht="12.7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8"/>
    </row>
    <row r="1461" spans="1:14" ht="12.7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8"/>
    </row>
    <row r="1462" spans="1:14" ht="12.7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8"/>
    </row>
    <row r="1463" spans="1:14" ht="12.7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8"/>
    </row>
    <row r="1464" spans="1:14" ht="12.7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8"/>
    </row>
    <row r="1465" spans="1:14" ht="12.7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8"/>
    </row>
    <row r="1466" spans="1:14" ht="12.7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8"/>
    </row>
    <row r="1467" spans="1:14" ht="12.7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8"/>
    </row>
    <row r="1468" spans="1:14" ht="12.7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8"/>
    </row>
    <row r="1469" spans="1:14" ht="12.7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8"/>
    </row>
    <row r="1470" spans="1:14" ht="12.7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8"/>
    </row>
    <row r="1471" spans="1:14" ht="12.7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8"/>
    </row>
    <row r="1472" spans="1:14" ht="12.7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8"/>
    </row>
    <row r="1473" spans="1:14" ht="12.7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8"/>
    </row>
    <row r="1474" spans="1:14" ht="12.7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8"/>
    </row>
    <row r="1475" spans="1:14" ht="12.7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8"/>
    </row>
    <row r="1476" spans="1:14" ht="12.7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8"/>
    </row>
    <row r="1477" spans="1:14" ht="12.7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8"/>
    </row>
    <row r="1478" spans="1:14" ht="12.7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8"/>
    </row>
    <row r="1479" spans="1:14" ht="12.7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8"/>
    </row>
    <row r="1480" spans="1:14" ht="12.7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8"/>
    </row>
    <row r="1481" spans="1:14" ht="12.7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8"/>
    </row>
    <row r="1482" spans="1:14" ht="12.7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8"/>
    </row>
    <row r="1483" spans="1:14" ht="12.7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8"/>
    </row>
    <row r="1484" spans="1:14" ht="12.7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8"/>
    </row>
    <row r="1485" spans="1:14" ht="12.7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8"/>
    </row>
    <row r="1486" spans="1:14" ht="12.7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8"/>
    </row>
    <row r="1487" spans="1:14" ht="12.7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8"/>
    </row>
    <row r="1488" spans="1:14" ht="12.7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8"/>
    </row>
    <row r="1489" spans="1:14" ht="12.7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8"/>
    </row>
    <row r="1490" spans="1:14" ht="12.7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8"/>
    </row>
    <row r="1491" spans="1:14" ht="12.7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8"/>
    </row>
    <row r="1492" spans="1:14" ht="12.7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8"/>
    </row>
    <row r="1493" spans="1:14" ht="12.7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8"/>
    </row>
    <row r="1494" spans="1:14" ht="12.7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8"/>
    </row>
    <row r="1495" spans="1:14" ht="12.7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8"/>
    </row>
    <row r="1496" spans="1:14" ht="12.7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8"/>
    </row>
    <row r="1497" spans="1:14" ht="12.7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8"/>
    </row>
    <row r="1498" spans="1:14" ht="12.7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8"/>
    </row>
    <row r="1499" spans="1:14" ht="12.7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8"/>
    </row>
    <row r="1500" spans="1:14" ht="12.7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8"/>
    </row>
    <row r="1501" spans="1:14" ht="12.7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8"/>
    </row>
    <row r="1502" spans="1:14" ht="12.7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8"/>
    </row>
    <row r="1503" spans="1:14" ht="12.7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8"/>
    </row>
    <row r="1504" spans="1:14" ht="12.7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8"/>
    </row>
    <row r="1505" spans="1:14" ht="12.7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8"/>
    </row>
    <row r="1506" spans="1:14" ht="12.7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8"/>
    </row>
    <row r="1507" spans="1:14" ht="12.7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8"/>
    </row>
    <row r="1508" spans="1:14" ht="12.7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8"/>
    </row>
    <row r="1509" spans="1:14" ht="12.7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8"/>
    </row>
    <row r="1510" spans="1:14" ht="12.7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8"/>
    </row>
    <row r="1511" spans="1:14" ht="12.7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8"/>
    </row>
    <row r="1512" spans="1:14" ht="12.7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8"/>
    </row>
    <row r="1513" spans="1:14" ht="12.7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8"/>
    </row>
    <row r="1514" spans="1:14" ht="12.7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8"/>
    </row>
    <row r="1515" spans="1:14" ht="12.7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8"/>
    </row>
    <row r="1516" spans="1:14" ht="12.7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8"/>
    </row>
    <row r="1517" spans="1:14" ht="12.7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8"/>
    </row>
    <row r="1518" spans="1:14" ht="12.7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8"/>
    </row>
    <row r="1519" spans="1:14" ht="12.7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8"/>
    </row>
    <row r="1520" spans="1:14" ht="12.7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8"/>
    </row>
    <row r="1521" spans="1:14" ht="12.7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8"/>
    </row>
    <row r="1522" spans="1:14" ht="12.7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8"/>
    </row>
    <row r="1523" spans="1:14" ht="12.7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8"/>
    </row>
    <row r="1524" spans="1:14" ht="12.7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8"/>
    </row>
    <row r="1525" spans="1:14" ht="12.7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8"/>
    </row>
    <row r="1526" spans="1:14" ht="12.7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8"/>
    </row>
    <row r="1527" spans="1:14" ht="12.7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8"/>
    </row>
    <row r="1528" spans="1:14" ht="12.7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8"/>
    </row>
    <row r="1529" spans="1:14" ht="12.7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8"/>
    </row>
    <row r="1530" spans="1:14" ht="12.7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8"/>
    </row>
    <row r="1531" spans="1:14" ht="12.7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8"/>
    </row>
    <row r="1532" spans="1:14" ht="12.7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8"/>
    </row>
    <row r="1533" spans="1:14" ht="12.7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8"/>
    </row>
    <row r="1534" spans="1:14" ht="12.7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8"/>
    </row>
    <row r="1535" spans="1:14" ht="12.7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8"/>
    </row>
    <row r="1536" spans="1:14" ht="12.7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8"/>
    </row>
    <row r="1537" spans="1:14" ht="12.7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8"/>
    </row>
    <row r="1538" spans="1:14" ht="12.7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8"/>
    </row>
    <row r="1539" spans="1:14" ht="12.7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8"/>
    </row>
    <row r="1540" spans="1:14" ht="12.7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8"/>
    </row>
    <row r="1541" spans="1:14" ht="12.7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8"/>
    </row>
    <row r="1542" spans="1:14" ht="12.7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8"/>
    </row>
    <row r="1543" spans="1:14" ht="12.7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8"/>
    </row>
    <row r="1544" spans="1:14" ht="12.7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8"/>
    </row>
    <row r="1545" spans="1:14" ht="12.7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8"/>
    </row>
    <row r="1546" spans="1:14" ht="12.7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8"/>
    </row>
    <row r="1547" spans="1:14" ht="12.7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8"/>
    </row>
    <row r="1548" spans="1:14" ht="12.7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8"/>
    </row>
    <row r="1549" spans="1:14" ht="12.7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8"/>
    </row>
    <row r="1550" spans="1:14" ht="12.7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8"/>
    </row>
    <row r="1551" spans="1:14" ht="12.7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8"/>
    </row>
    <row r="1552" spans="1:14" ht="12.7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8"/>
    </row>
    <row r="1553" spans="1:14" ht="12.7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8"/>
    </row>
    <row r="1554" spans="1:14" ht="12.7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8"/>
    </row>
    <row r="1555" spans="1:14" ht="12.7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8"/>
    </row>
    <row r="1556" spans="1:14" ht="12.7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8"/>
    </row>
    <row r="1557" spans="1:14" ht="12.7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8"/>
    </row>
    <row r="1558" spans="1:14" ht="12.7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8"/>
    </row>
    <row r="1559" spans="1:14" ht="12.7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8"/>
    </row>
    <row r="1560" spans="1:14" ht="12.7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8"/>
    </row>
    <row r="1561" spans="1:14" ht="12.7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8"/>
    </row>
    <row r="1562" spans="1:14" ht="12.7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8"/>
    </row>
    <row r="1563" spans="1:14" ht="12.7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8"/>
    </row>
    <row r="1564" spans="1:14" ht="12.7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8"/>
    </row>
    <row r="1565" spans="1:14" ht="12.7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8"/>
    </row>
    <row r="1566" spans="1:14" ht="12.7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8"/>
    </row>
    <row r="1567" spans="1:14" ht="12.7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8"/>
    </row>
    <row r="1568" spans="1:14" ht="12.7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8"/>
    </row>
    <row r="1569" spans="1:14" ht="12.7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8"/>
    </row>
    <row r="1570" spans="1:14" ht="12.7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8"/>
    </row>
    <row r="1571" spans="1:14" ht="12.7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8"/>
    </row>
    <row r="1572" spans="1:14" ht="12.7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8"/>
    </row>
    <row r="1573" spans="1:14" ht="12.7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8"/>
    </row>
    <row r="1574" spans="1:14" ht="12.7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8"/>
    </row>
    <row r="1575" spans="1:14" ht="12.7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8"/>
    </row>
    <row r="1576" spans="1:14" ht="12.7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8"/>
    </row>
    <row r="1577" spans="1:14" ht="12.7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8"/>
    </row>
    <row r="1578" spans="1:14" ht="12.7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8"/>
    </row>
    <row r="1579" spans="1:14" ht="12.7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8"/>
    </row>
    <row r="1580" spans="1:14" ht="12.7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8"/>
    </row>
    <row r="1581" spans="1:14" ht="12.7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8"/>
    </row>
    <row r="1582" spans="1:14" ht="12.7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8"/>
    </row>
    <row r="1583" spans="1:14" ht="12.7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8"/>
    </row>
    <row r="1584" spans="1:14" ht="12.7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8"/>
    </row>
    <row r="1585" spans="1:14" ht="12.7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8"/>
    </row>
    <row r="1586" spans="1:14" ht="12.7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8"/>
    </row>
    <row r="1587" spans="1:14" ht="12.7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8"/>
    </row>
    <row r="1588" spans="1:14" ht="12.7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8"/>
    </row>
    <row r="1589" spans="1:14" ht="12.7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8"/>
    </row>
    <row r="1590" spans="1:14" ht="12.7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8"/>
    </row>
    <row r="1591" spans="1:14" ht="12.7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8"/>
    </row>
    <row r="1592" spans="1:14" ht="12.7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8"/>
    </row>
    <row r="1593" spans="1:14" ht="12.7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8"/>
    </row>
    <row r="1594" spans="1:14" ht="12.7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8"/>
    </row>
    <row r="1595" spans="1:14" ht="12.7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8"/>
    </row>
    <row r="1596" spans="1:14" ht="12.7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8"/>
    </row>
    <row r="1597" spans="1:14" ht="12.7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8"/>
    </row>
    <row r="1598" spans="1:14" ht="12.7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8"/>
    </row>
    <row r="1599" spans="1:14" ht="12.7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8"/>
    </row>
    <row r="1600" spans="1:14" ht="12.7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8"/>
    </row>
    <row r="1601" spans="1:14" ht="12.7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8"/>
    </row>
    <row r="1602" spans="1:14" ht="12.7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8"/>
    </row>
    <row r="1603" spans="1:14" ht="12.7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8"/>
    </row>
    <row r="1604" spans="1:14" ht="12.7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8"/>
    </row>
    <row r="1605" spans="1:14" ht="12.7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8"/>
    </row>
    <row r="1606" spans="1:14" ht="12.7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8"/>
    </row>
    <row r="1607" spans="1:14" ht="12.7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8"/>
    </row>
    <row r="1608" spans="1:14" ht="12.7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8"/>
    </row>
    <row r="1609" spans="1:14" ht="12.7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8"/>
    </row>
    <row r="1610" spans="1:14" ht="12.7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8"/>
    </row>
    <row r="1611" spans="1:14" ht="12.7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8"/>
    </row>
    <row r="1612" spans="1:14" ht="12.7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8"/>
    </row>
    <row r="1613" spans="1:14" ht="12.7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8"/>
    </row>
    <row r="1614" spans="1:14" ht="12.7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8"/>
    </row>
    <row r="1615" spans="1:14" ht="12.7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8"/>
    </row>
    <row r="1616" spans="1:14" ht="12.7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8"/>
    </row>
    <row r="1617" spans="1:14" ht="12.7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8"/>
    </row>
    <row r="1618" spans="1:14" ht="12.7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8"/>
    </row>
    <row r="1619" spans="1:14" ht="12.7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8"/>
    </row>
    <row r="1620" spans="1:14" ht="12.7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8"/>
    </row>
    <row r="1621" spans="1:14" ht="12.7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8"/>
    </row>
    <row r="1622" spans="1:14" ht="12.7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8"/>
    </row>
    <row r="1623" spans="1:14" ht="12.7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8"/>
    </row>
    <row r="1624" spans="1:14" ht="12.7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8"/>
    </row>
    <row r="1625" spans="1:14" ht="12.7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8"/>
    </row>
    <row r="1626" spans="1:14" ht="12.7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8"/>
    </row>
    <row r="1627" spans="1:14" ht="12.7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8"/>
    </row>
    <row r="1628" spans="1:14" ht="12.7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8"/>
    </row>
    <row r="1629" spans="1:14" ht="12.7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8"/>
    </row>
    <row r="1630" spans="1:14" ht="12.7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8"/>
    </row>
    <row r="1631" spans="1:14" ht="12.7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8"/>
    </row>
    <row r="1632" spans="1:14" ht="12.7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8"/>
    </row>
    <row r="1633" spans="1:14" ht="12.7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8"/>
    </row>
    <row r="1634" spans="1:14" ht="12.7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8"/>
    </row>
    <row r="1635" spans="1:14" ht="12.7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8"/>
    </row>
    <row r="1636" spans="1:14" ht="12.7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8"/>
    </row>
    <row r="1637" spans="1:14" ht="12.7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8"/>
    </row>
    <row r="1638" spans="1:14" ht="12.7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8"/>
    </row>
    <row r="1639" spans="1:14" ht="12.7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8"/>
    </row>
    <row r="1640" spans="1:14" ht="12.7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8"/>
    </row>
    <row r="1641" spans="1:14" ht="12.7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8"/>
    </row>
    <row r="1642" spans="1:14" ht="12.7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8"/>
    </row>
    <row r="1643" spans="1:14" ht="12.7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8"/>
    </row>
    <row r="1644" spans="1:14" ht="12.7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8"/>
    </row>
    <row r="1645" spans="1:14" ht="12.7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8"/>
    </row>
    <row r="1646" spans="1:14" ht="12.7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8"/>
    </row>
    <row r="1647" spans="1:14" ht="12.7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8"/>
    </row>
    <row r="1648" spans="1:14" ht="12.7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8"/>
    </row>
    <row r="1649" spans="1:14" ht="12.7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8"/>
    </row>
    <row r="1650" spans="1:14" ht="12.7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8"/>
    </row>
    <row r="1651" spans="1:14" ht="12.7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8"/>
    </row>
    <row r="1652" spans="1:14" ht="12.7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8"/>
    </row>
    <row r="1653" spans="1:14" ht="12.7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8"/>
    </row>
    <row r="1654" spans="1:14" ht="12.7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8"/>
    </row>
    <row r="1655" spans="1:14" ht="12.7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8"/>
    </row>
    <row r="1656" spans="1:14" ht="12.7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8"/>
    </row>
    <row r="1657" spans="1:14" ht="12.7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8"/>
    </row>
    <row r="1658" spans="1:14" ht="12.7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8"/>
    </row>
    <row r="1659" spans="1:14" ht="12.7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8"/>
    </row>
    <row r="1660" spans="1:14" ht="12.7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8"/>
    </row>
    <row r="1661" spans="1:14" ht="12.7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8"/>
    </row>
    <row r="1662" spans="1:14" ht="12.7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8"/>
    </row>
    <row r="1663" spans="1:14" ht="12.7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8"/>
    </row>
    <row r="1664" spans="1:14" ht="12.7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8"/>
    </row>
    <row r="1665" spans="1:14" ht="12.7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8"/>
    </row>
    <row r="1666" spans="1:14" ht="12.7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8"/>
    </row>
    <row r="1667" spans="1:14" ht="12.7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8"/>
    </row>
    <row r="1668" spans="1:14" ht="12.7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8"/>
    </row>
    <row r="1669" spans="1:14" ht="12.7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8"/>
    </row>
    <row r="1670" spans="1:14" ht="12.7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8"/>
    </row>
    <row r="1671" spans="1:14" ht="12.7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8"/>
    </row>
    <row r="1672" spans="1:14" ht="12.7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8"/>
    </row>
    <row r="1673" spans="1:14" ht="12.7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8"/>
    </row>
    <row r="1674" spans="1:14" ht="12.7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8"/>
    </row>
    <row r="1675" spans="1:14" ht="12.7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8"/>
    </row>
    <row r="1676" spans="1:14" ht="12.7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8"/>
    </row>
    <row r="1677" spans="1:14" ht="12.7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8"/>
    </row>
    <row r="1678" spans="1:14" ht="12.7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8"/>
    </row>
    <row r="1679" spans="1:14" ht="12.7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8"/>
    </row>
    <row r="1680" spans="1:14" ht="12.7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8"/>
    </row>
    <row r="1681" spans="1:14" ht="12.7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8"/>
    </row>
    <row r="1682" spans="1:14" ht="12.7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8"/>
    </row>
    <row r="1683" spans="1:14" ht="12.7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8"/>
    </row>
    <row r="1684" spans="1:14" ht="12.7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8"/>
    </row>
    <row r="1685" spans="1:14" ht="12.7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8"/>
    </row>
    <row r="1686" spans="1:14" ht="12.7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8"/>
    </row>
    <row r="1687" spans="1:14" ht="12.7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8"/>
    </row>
    <row r="1688" spans="1:14" ht="12.7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8"/>
    </row>
    <row r="1689" spans="1:14" ht="12.7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8"/>
    </row>
    <row r="1690" spans="1:14" ht="12.7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8"/>
    </row>
    <row r="1691" spans="1:14" ht="12.7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8"/>
    </row>
    <row r="1692" spans="1:14" ht="12.7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8"/>
    </row>
    <row r="1693" spans="1:14" ht="12.7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8"/>
    </row>
    <row r="1694" spans="1:14" ht="12.7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8"/>
    </row>
    <row r="1695" spans="1:14" ht="12.7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8"/>
    </row>
    <row r="1696" spans="1:14" ht="12.7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8"/>
    </row>
    <row r="1697" spans="1:14" ht="12.7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8"/>
    </row>
    <row r="1698" spans="1:14" ht="12.7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8"/>
    </row>
    <row r="1699" spans="1:14" ht="12.7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8"/>
    </row>
    <row r="1700" spans="1:14" ht="12.7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8"/>
    </row>
    <row r="1701" spans="1:14" ht="12.7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8"/>
    </row>
    <row r="1702" spans="1:14" ht="12.7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8"/>
    </row>
    <row r="1703" spans="1:14" ht="12.7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8"/>
    </row>
    <row r="1704" spans="1:14" ht="12.7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8"/>
    </row>
    <row r="1705" spans="1:14" ht="12.7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8"/>
    </row>
    <row r="1706" spans="1:14" ht="12.7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8"/>
    </row>
    <row r="1707" spans="1:14" ht="12.7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8"/>
    </row>
    <row r="1708" spans="1:14" ht="12.7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8"/>
    </row>
    <row r="1709" spans="1:14" ht="12.7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8"/>
    </row>
    <row r="1710" spans="1:14" ht="12.7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8"/>
    </row>
    <row r="1711" spans="1:14" ht="12.7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8"/>
    </row>
    <row r="1712" spans="1:14" ht="12.7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8"/>
    </row>
    <row r="1713" spans="1:14" ht="12.7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8"/>
    </row>
    <row r="1714" spans="1:14" ht="12.7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8"/>
    </row>
    <row r="1715" spans="1:14" ht="12.7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8"/>
    </row>
    <row r="1716" spans="1:14" ht="12.7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8"/>
    </row>
    <row r="1717" spans="1:14" ht="12.7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8"/>
    </row>
    <row r="1718" spans="1:14" ht="12.7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8"/>
    </row>
    <row r="1719" spans="1:14" ht="12.7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8"/>
    </row>
    <row r="1720" spans="1:14" ht="12.7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8"/>
    </row>
    <row r="1721" spans="1:14" ht="12.7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8"/>
    </row>
    <row r="1722" spans="1:14" ht="12.7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8"/>
    </row>
    <row r="1723" spans="1:14" ht="12.7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8"/>
    </row>
    <row r="1724" spans="1:14" ht="12.7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8"/>
    </row>
    <row r="1725" spans="1:14" ht="12.7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8"/>
    </row>
    <row r="1726" spans="1:14" ht="12.7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8"/>
    </row>
    <row r="1727" spans="1:14" ht="12.7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8"/>
    </row>
    <row r="1728" spans="1:14" ht="12.7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8"/>
    </row>
    <row r="1729" spans="1:14" ht="12.7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8"/>
    </row>
    <row r="1730" spans="1:14" ht="12.7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8"/>
    </row>
    <row r="1731" spans="1:14" ht="12.7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8"/>
    </row>
    <row r="1732" spans="1:14" ht="12.7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8"/>
    </row>
    <row r="1733" spans="1:14" ht="12.7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8"/>
    </row>
    <row r="1734" spans="1:14" ht="12.7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8"/>
    </row>
    <row r="1735" spans="1:14" ht="12.7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8"/>
    </row>
    <row r="1736" spans="1:14" ht="12.7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8"/>
    </row>
    <row r="1737" spans="1:14" ht="12.7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8"/>
    </row>
    <row r="1738" spans="1:14" ht="12.7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8"/>
    </row>
    <row r="1739" spans="1:14" ht="12.7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8"/>
    </row>
    <row r="1740" spans="1:14" ht="12.7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8"/>
    </row>
    <row r="1741" spans="1:14" ht="12.7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8"/>
    </row>
    <row r="1742" spans="1:14" ht="12.7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8"/>
    </row>
    <row r="1743" spans="1:14" ht="12.7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8"/>
    </row>
    <row r="1744" spans="1:14" ht="12.7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8"/>
    </row>
    <row r="1745" spans="1:14" ht="12.7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8"/>
    </row>
    <row r="1746" spans="1:14" ht="12.7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8"/>
    </row>
    <row r="1747" spans="1:14" ht="12.7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8"/>
    </row>
    <row r="1748" spans="1:14" ht="12.7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8"/>
    </row>
    <row r="1749" spans="1:14" ht="12.7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8"/>
    </row>
    <row r="1750" spans="1:14" ht="12.7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8"/>
    </row>
    <row r="1751" spans="1:14" ht="12.7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8"/>
    </row>
    <row r="1752" spans="1:14" ht="12.7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8"/>
    </row>
    <row r="1753" spans="1:14" ht="12.7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8"/>
    </row>
    <row r="1754" spans="1:14" ht="12.7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8"/>
    </row>
    <row r="1755" spans="1:14" ht="12.7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8"/>
    </row>
    <row r="1756" spans="1:14" ht="12.7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8"/>
    </row>
    <row r="1757" spans="1:14" ht="12.7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8"/>
    </row>
    <row r="1758" spans="1:14" ht="12.7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8"/>
    </row>
    <row r="1759" spans="1:14" ht="12.7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8"/>
    </row>
    <row r="1760" spans="1:14" ht="12.7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8"/>
    </row>
    <row r="1761" spans="1:14" ht="12.7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8"/>
    </row>
    <row r="1762" spans="1:14" ht="12.7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8"/>
    </row>
    <row r="1763" spans="1:14" ht="12.7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8"/>
    </row>
    <row r="1764" spans="1:14" ht="12.7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8"/>
    </row>
    <row r="1765" spans="1:14" ht="12.7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8"/>
    </row>
    <row r="1766" spans="1:14" ht="12.7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8"/>
    </row>
    <row r="1767" spans="1:14" ht="12.7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8"/>
    </row>
    <row r="1768" spans="1:14" ht="12.7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8"/>
    </row>
    <row r="1769" spans="1:14" ht="12.7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8"/>
    </row>
    <row r="1770" spans="1:14" ht="12.7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8"/>
    </row>
    <row r="1771" spans="1:14" ht="12.7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8"/>
    </row>
    <row r="1772" spans="1:14" ht="12.7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8"/>
    </row>
    <row r="1773" spans="1:14" ht="12.7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8"/>
    </row>
    <row r="1774" spans="1:14" ht="12.7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8"/>
    </row>
    <row r="1775" spans="1:14" ht="12.7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8"/>
    </row>
    <row r="1776" spans="1:14" ht="12.7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8"/>
    </row>
    <row r="1777" spans="1:14" ht="12.7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8"/>
    </row>
    <row r="1778" spans="1:14" ht="12.7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8"/>
    </row>
    <row r="1779" spans="1:14" ht="12.7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8"/>
    </row>
    <row r="1780" spans="1:14" ht="12.7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8"/>
    </row>
    <row r="1781" spans="1:14" ht="12.7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8"/>
    </row>
    <row r="1782" spans="1:14" ht="12.7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8"/>
    </row>
    <row r="1783" spans="1:14" ht="12.7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8"/>
    </row>
    <row r="1784" spans="1:14" ht="12.7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8"/>
    </row>
    <row r="1785" spans="1:14" ht="12.7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8"/>
    </row>
    <row r="1786" spans="1:14" ht="12.7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8"/>
    </row>
    <row r="1787" spans="1:14" ht="12.7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8"/>
    </row>
    <row r="1788" spans="1:14" ht="12.7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8"/>
    </row>
    <row r="1789" spans="1:14" ht="12.7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8"/>
    </row>
    <row r="1790" spans="1:14" ht="12.7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8"/>
    </row>
    <row r="1791" spans="1:14" ht="12.7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8"/>
    </row>
    <row r="1792" spans="1:14" ht="12.7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8"/>
    </row>
    <row r="1793" spans="1:14" ht="12.7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8"/>
    </row>
    <row r="1794" spans="1:14" ht="12.7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8"/>
    </row>
    <row r="1795" spans="1:14" ht="12.7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8"/>
    </row>
    <row r="1796" spans="1:14" ht="12.7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8"/>
    </row>
    <row r="1797" spans="1:14" ht="12.7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8"/>
    </row>
    <row r="1798" spans="1:14" ht="12.7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8"/>
    </row>
    <row r="1799" spans="1:14" ht="12.7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8"/>
    </row>
    <row r="1800" spans="1:14" ht="12.7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8"/>
    </row>
    <row r="1801" spans="1:14" ht="12.7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8"/>
    </row>
    <row r="1802" spans="1:14" ht="12.7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8"/>
    </row>
    <row r="1803" spans="1:14" ht="12.7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8"/>
    </row>
    <row r="1804" spans="1:14" ht="12.7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8"/>
    </row>
    <row r="1805" spans="1:14" ht="12.7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8"/>
    </row>
    <row r="1806" spans="1:14" ht="12.7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8"/>
    </row>
    <row r="1807" spans="1:14" ht="12.7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8"/>
    </row>
    <row r="1808" spans="1:14" ht="12.7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8"/>
    </row>
    <row r="1809" spans="1:14" ht="12.7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8"/>
    </row>
    <row r="1810" spans="1:14" ht="12.7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8"/>
    </row>
    <row r="1811" spans="1:14" ht="12.7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8"/>
    </row>
    <row r="1812" spans="1:14" ht="12.7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8"/>
    </row>
    <row r="1813" spans="1:14" ht="12.7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8"/>
    </row>
    <row r="1814" spans="1:14" ht="12.7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8"/>
    </row>
    <row r="1815" spans="1:14" ht="12.7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8"/>
    </row>
    <row r="1816" spans="1:14" ht="12.7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8"/>
    </row>
    <row r="1817" spans="1:14" ht="12.7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8"/>
    </row>
    <row r="1818" spans="1:14" ht="12.7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8"/>
    </row>
    <row r="1819" spans="1:14" ht="12.7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8"/>
    </row>
    <row r="1820" spans="1:14" ht="12.7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8"/>
    </row>
    <row r="1821" spans="1:14" ht="12.7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8"/>
    </row>
    <row r="1822" spans="1:14" ht="12.7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8"/>
    </row>
    <row r="1823" spans="1:14" ht="12.7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8"/>
    </row>
    <row r="1824" spans="1:14" ht="12.7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8"/>
    </row>
    <row r="1825" spans="1:14" ht="12.7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8"/>
    </row>
    <row r="1826" spans="1:14" ht="12.7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8"/>
    </row>
    <row r="1827" spans="1:14" ht="12.7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8"/>
    </row>
    <row r="1828" spans="1:14" ht="12.7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8"/>
    </row>
    <row r="1829" spans="1:14" ht="12.7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8"/>
    </row>
    <row r="1830" spans="1:14" ht="12.7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8"/>
    </row>
    <row r="1831" spans="1:14" ht="12.7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8"/>
    </row>
    <row r="1832" spans="1:14" ht="12.7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8"/>
    </row>
    <row r="1833" spans="1:14" ht="12.7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8"/>
    </row>
    <row r="1834" spans="1:14" ht="12.7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8"/>
    </row>
    <row r="1835" spans="1:14" ht="12.7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8"/>
    </row>
    <row r="1836" spans="1:14" ht="12.7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8"/>
    </row>
    <row r="1837" spans="1:14" ht="12.7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8"/>
    </row>
    <row r="1838" spans="1:14" ht="12.7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8"/>
    </row>
    <row r="1839" spans="1:14" ht="12.7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8"/>
    </row>
    <row r="1840" spans="1:14" ht="12.7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8"/>
    </row>
    <row r="1841" spans="1:14" ht="12.7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8"/>
    </row>
    <row r="1842" spans="1:14" ht="12.7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8"/>
    </row>
    <row r="1843" spans="1:14" ht="12.7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8"/>
    </row>
    <row r="1844" spans="1:14" ht="12.7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8"/>
    </row>
    <row r="1845" spans="1:14" ht="12.7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8"/>
    </row>
    <row r="1846" spans="1:14" ht="12.7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8"/>
    </row>
    <row r="1847" spans="1:14" ht="12.7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8"/>
    </row>
    <row r="1848" spans="1:14" ht="12.7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8"/>
    </row>
    <row r="1849" spans="1:14" ht="12.7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8"/>
    </row>
    <row r="1850" spans="1:14" ht="12.7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8"/>
    </row>
    <row r="1851" spans="1:14" ht="12.7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8"/>
    </row>
    <row r="1852" spans="1:14" ht="12.7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8"/>
    </row>
    <row r="1853" spans="1:14" ht="12.7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8"/>
    </row>
    <row r="1854" spans="1:14" ht="12.7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8"/>
    </row>
    <row r="1855" spans="1:14" ht="12.7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8"/>
    </row>
    <row r="1856" spans="1:14" ht="12.7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8"/>
    </row>
    <row r="1857" spans="1:14" ht="12.7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8"/>
    </row>
    <row r="1858" spans="1:14" ht="12.7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8"/>
    </row>
    <row r="1859" spans="1:14" ht="12.7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8"/>
    </row>
    <row r="1860" spans="1:14" ht="12.7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8"/>
    </row>
    <row r="1861" spans="1:14" ht="12.7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8"/>
    </row>
    <row r="1862" spans="1:14" ht="12.7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8"/>
    </row>
    <row r="1863" spans="1:14" ht="12.7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8"/>
    </row>
    <row r="1864" spans="1:14" ht="12.7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8"/>
    </row>
    <row r="1865" spans="1:14" ht="12.7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8"/>
    </row>
    <row r="1866" spans="1:14" ht="12.7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8"/>
    </row>
    <row r="1867" spans="1:14" ht="12.7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8"/>
    </row>
    <row r="1868" spans="1:14" ht="12.7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8"/>
    </row>
    <row r="1869" spans="1:14" ht="12.7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8"/>
    </row>
    <row r="1870" spans="1:14" ht="12.7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8"/>
    </row>
    <row r="1871" spans="1:14" ht="12.7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8"/>
    </row>
    <row r="1872" spans="1:14" ht="12.7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8"/>
    </row>
    <row r="1873" spans="1:14" ht="12.7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8"/>
    </row>
    <row r="1874" spans="1:14" ht="12.7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8"/>
    </row>
    <row r="1875" spans="1:14" ht="12.7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8"/>
    </row>
    <row r="1876" spans="1:14" ht="12.7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8"/>
    </row>
    <row r="1877" spans="1:14" ht="12.7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8"/>
    </row>
    <row r="1878" spans="1:14" ht="12.7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8"/>
    </row>
    <row r="1879" spans="1:14" ht="12.7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8"/>
    </row>
    <row r="1880" spans="1:14" ht="12.7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8"/>
    </row>
    <row r="1881" spans="1:14" ht="12.7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8"/>
    </row>
    <row r="1882" spans="1:14" ht="12.7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8"/>
    </row>
    <row r="1883" spans="1:14" ht="12.7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8"/>
    </row>
    <row r="1884" spans="1:14" ht="12.7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8"/>
    </row>
    <row r="1885" spans="1:14" ht="12.7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8"/>
    </row>
    <row r="1886" spans="1:14" ht="12.7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8"/>
    </row>
    <row r="1887" spans="1:14" ht="12.7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8"/>
    </row>
    <row r="1888" spans="1:14" ht="12.7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8"/>
    </row>
    <row r="1889" spans="1:14" ht="12.7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8"/>
    </row>
    <row r="1890" spans="1:14" ht="12.7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8"/>
    </row>
    <row r="1891" spans="1:14" ht="12.7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8"/>
    </row>
    <row r="1892" spans="1:14" ht="12.7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8"/>
    </row>
    <row r="1893" spans="1:14" ht="12.7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8"/>
    </row>
    <row r="1894" spans="1:14" ht="12.7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8"/>
    </row>
    <row r="1895" spans="1:14" ht="12.7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8"/>
    </row>
    <row r="1896" spans="1:14" ht="12.7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8"/>
    </row>
    <row r="1897" spans="1:14" ht="12.7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8"/>
    </row>
    <row r="1898" spans="1:14" ht="12.7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8"/>
    </row>
    <row r="1899" spans="1:14" ht="12.7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8"/>
    </row>
    <row r="1900" spans="1:14" ht="12.7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8"/>
    </row>
    <row r="1901" spans="1:14" ht="12.7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8"/>
    </row>
    <row r="1902" spans="1:14" ht="12.7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8"/>
    </row>
    <row r="1903" spans="1:14" ht="12.7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8"/>
    </row>
    <row r="1904" spans="1:14" ht="12.7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8"/>
    </row>
    <row r="1905" spans="1:14" ht="12.7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8"/>
    </row>
    <row r="1906" spans="1:14" ht="12.7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8"/>
    </row>
    <row r="1907" spans="1:14" ht="12.7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8"/>
    </row>
    <row r="1908" spans="1:14" ht="12.7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8"/>
    </row>
    <row r="1909" spans="1:14" ht="12.7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8"/>
    </row>
    <row r="1910" spans="1:14" ht="12.7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8"/>
    </row>
    <row r="1911" spans="1:14" ht="12.7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8"/>
    </row>
    <row r="1912" spans="1:14" ht="12.7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8"/>
    </row>
    <row r="1913" spans="1:14" ht="12.7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8"/>
    </row>
    <row r="1914" spans="1:14" ht="12.7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8"/>
    </row>
    <row r="1915" spans="1:14" ht="12.7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8"/>
    </row>
    <row r="1916" spans="1:14" ht="12.7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8"/>
    </row>
    <row r="1917" spans="1:14" ht="12.7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8"/>
    </row>
    <row r="1918" spans="1:14" ht="12.7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8"/>
    </row>
    <row r="1919" spans="1:14" ht="12.7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8"/>
    </row>
    <row r="1920" spans="1:14" ht="12.7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8"/>
    </row>
    <row r="1921" spans="1:14" ht="12.7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8"/>
    </row>
    <row r="1922" spans="1:14" ht="12.7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8"/>
    </row>
    <row r="1923" spans="1:14" ht="12.7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8"/>
    </row>
    <row r="1924" spans="1:14" ht="12.7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8"/>
    </row>
    <row r="1925" spans="1:14" ht="12.7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8"/>
    </row>
    <row r="1926" spans="1:14" ht="12.7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8"/>
    </row>
    <row r="1927" spans="1:14" ht="12.7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8"/>
    </row>
    <row r="1928" spans="1:14" ht="12.7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8"/>
    </row>
    <row r="1929" spans="1:14" ht="12.7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8"/>
    </row>
    <row r="1930" spans="1:14" ht="12.7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8"/>
    </row>
    <row r="1931" spans="1:14" ht="12.7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8"/>
    </row>
    <row r="1932" spans="1:14" ht="12.7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8"/>
    </row>
    <row r="1933" spans="1:14" ht="12.7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8"/>
    </row>
    <row r="1934" spans="1:14" ht="12.7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8"/>
    </row>
    <row r="1935" spans="1:14" ht="12.7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8"/>
    </row>
    <row r="1936" spans="1:14" ht="12.7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8"/>
    </row>
    <row r="1937" spans="1:14" ht="12.7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8"/>
    </row>
    <row r="1938" spans="1:14" ht="12.7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8"/>
    </row>
    <row r="1939" spans="1:14" ht="12.7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8"/>
    </row>
    <row r="1940" spans="1:14" ht="12.7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8"/>
    </row>
    <row r="1941" spans="1:14" ht="12.7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8"/>
    </row>
    <row r="1942" spans="1:14" ht="12.7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8"/>
    </row>
    <row r="1943" spans="1:14" ht="12.7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8"/>
    </row>
    <row r="1944" spans="1:14" ht="12.7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8"/>
    </row>
    <row r="1945" spans="1:14" ht="12.7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8"/>
    </row>
    <row r="1946" spans="1:14" ht="12.7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8"/>
    </row>
    <row r="1947" spans="1:14" ht="12.7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8"/>
    </row>
    <row r="1948" spans="1:14" ht="12.7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8"/>
    </row>
    <row r="1949" spans="1:14" ht="12.7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8"/>
    </row>
    <row r="1950" spans="1:14" ht="12.7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8"/>
    </row>
    <row r="1951" spans="1:14" ht="12.7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8"/>
    </row>
    <row r="1952" spans="1:14" ht="12.7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8"/>
    </row>
    <row r="1953" spans="1:14" ht="12.7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8"/>
    </row>
    <row r="1954" spans="1:14" ht="12.7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8"/>
    </row>
    <row r="1955" spans="1:14" ht="12.7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8"/>
    </row>
    <row r="1956" spans="1:14" ht="12.7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8"/>
    </row>
    <row r="1957" spans="1:14" ht="12.7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8"/>
    </row>
    <row r="1958" spans="1:14" ht="12.7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8"/>
    </row>
    <row r="1959" spans="1:14" ht="12.7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8"/>
    </row>
    <row r="1960" spans="1:14" ht="12.7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8"/>
    </row>
    <row r="1961" spans="1:14" ht="12.7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8"/>
    </row>
    <row r="1962" spans="1:14" ht="12.7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8"/>
    </row>
    <row r="1963" spans="1:14" ht="12.7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8"/>
    </row>
    <row r="1964" spans="1:14" ht="12.7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8"/>
    </row>
    <row r="1965" spans="1:14" ht="12.7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8"/>
    </row>
    <row r="1966" spans="1:14" ht="12.7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8"/>
    </row>
    <row r="1967" spans="1:14" ht="12.7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8"/>
    </row>
    <row r="1968" spans="1:14" ht="12.7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8"/>
    </row>
    <row r="1969" spans="1:14" ht="12.7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8"/>
    </row>
    <row r="1970" spans="1:14" ht="12.7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8"/>
    </row>
    <row r="1971" spans="1:14" ht="12.7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8"/>
    </row>
    <row r="1972" spans="1:14" ht="12.7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8"/>
    </row>
    <row r="1973" spans="1:14" ht="12.7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8"/>
    </row>
    <row r="1974" spans="1:14" ht="12.7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8"/>
    </row>
    <row r="1975" spans="1:14" ht="12.7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8"/>
    </row>
    <row r="1976" spans="1:14" ht="12.7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8"/>
    </row>
    <row r="1977" spans="1:14" ht="12.7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8"/>
    </row>
    <row r="1978" spans="1:14" ht="12.7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8"/>
    </row>
    <row r="1979" spans="1:14" ht="12.7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8"/>
    </row>
    <row r="1980" spans="1:14" ht="12.7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8"/>
    </row>
    <row r="1981" spans="1:14" ht="12.7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8"/>
    </row>
    <row r="1982" spans="1:14" ht="12.7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8"/>
    </row>
    <row r="1983" spans="1:14" ht="12.7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8"/>
    </row>
    <row r="1984" spans="1:14" ht="12.7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8"/>
    </row>
    <row r="1985" spans="1:14" ht="12.7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8"/>
    </row>
    <row r="1986" spans="1:14" ht="12.7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8"/>
    </row>
    <row r="1987" spans="1:14" ht="12.7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8"/>
    </row>
    <row r="1988" spans="1:14" ht="12.7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8"/>
    </row>
    <row r="1989" spans="1:14" ht="12.7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8"/>
    </row>
    <row r="1990" spans="1:14" ht="12.7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8"/>
    </row>
    <row r="1991" spans="1:14" ht="12.7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8"/>
    </row>
    <row r="1992" spans="1:14" ht="12.7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8"/>
    </row>
    <row r="1993" spans="1:14" ht="12.7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8"/>
    </row>
    <row r="1994" spans="1:14" ht="12.7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8"/>
    </row>
    <row r="1995" spans="1:14" ht="12.7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8"/>
    </row>
    <row r="1996" spans="1:14" ht="12.7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8"/>
    </row>
    <row r="1997" spans="1:14" ht="12.7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8"/>
    </row>
    <row r="1998" spans="1:14" ht="12.7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8"/>
    </row>
    <row r="1999" spans="1:14" ht="12.7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8"/>
    </row>
    <row r="2000" spans="1:14" ht="12.7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8"/>
    </row>
    <row r="2001" spans="1:14" ht="12.7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8"/>
    </row>
    <row r="2002" spans="1:14" ht="12.7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8"/>
    </row>
    <row r="2003" spans="1:14" ht="12.7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8"/>
    </row>
    <row r="2004" spans="1:14" ht="12.7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8"/>
    </row>
    <row r="2005" spans="1:14" ht="12.7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8"/>
    </row>
    <row r="2006" spans="1:14" ht="12.7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8"/>
    </row>
    <row r="2007" spans="1:14" ht="12.7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8"/>
    </row>
    <row r="2008" spans="1:14" ht="12.7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8"/>
    </row>
    <row r="2009" spans="1:14" ht="12.7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8"/>
    </row>
    <row r="2010" spans="1:14" ht="12.7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8"/>
    </row>
    <row r="2011" spans="1:14" ht="12.7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8"/>
    </row>
    <row r="2012" spans="1:14" ht="12.7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8"/>
    </row>
    <row r="2013" spans="1:14" ht="12.7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8"/>
    </row>
    <row r="2014" spans="1:14" ht="12.7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8"/>
    </row>
    <row r="2015" spans="1:14" ht="12.7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8"/>
    </row>
    <row r="2016" spans="1:14" ht="12.7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8"/>
    </row>
    <row r="2017" spans="1:14" ht="12.7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8"/>
    </row>
    <row r="2018" spans="1:14" ht="12.7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8"/>
    </row>
    <row r="2019" spans="1:14" ht="12.7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8"/>
    </row>
    <row r="2020" spans="1:14" ht="12.7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8"/>
    </row>
    <row r="2021" spans="1:14" ht="12.7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8"/>
    </row>
    <row r="2022" spans="1:14" ht="12.7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8"/>
    </row>
    <row r="2023" spans="1:14" ht="12.7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8"/>
    </row>
    <row r="2024" spans="1:14" ht="12.7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8"/>
    </row>
    <row r="2025" spans="1:14" ht="12.7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8"/>
    </row>
    <row r="2026" spans="1:14" ht="12.7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8"/>
    </row>
    <row r="2027" spans="1:14" ht="12.7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8"/>
    </row>
    <row r="2028" spans="1:14" ht="12.7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8"/>
    </row>
    <row r="2029" spans="1:14" ht="12.7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8"/>
    </row>
    <row r="2030" spans="1:14" ht="12.7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8"/>
    </row>
    <row r="2031" spans="1:14" ht="12.7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8"/>
    </row>
    <row r="2032" spans="1:14" ht="12.7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8"/>
    </row>
    <row r="2033" spans="1:14" ht="12.7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8"/>
    </row>
    <row r="2034" spans="1:14" ht="12.7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8"/>
    </row>
    <row r="2035" spans="1:14" ht="12.7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8"/>
    </row>
    <row r="2036" spans="1:14" ht="12.7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8"/>
    </row>
    <row r="2037" spans="1:14" ht="12.7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8"/>
    </row>
    <row r="2038" spans="1:14" ht="12.7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8"/>
    </row>
    <row r="2039" spans="1:14" ht="12.7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8"/>
    </row>
    <row r="2040" spans="1:14" ht="12.7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8"/>
    </row>
    <row r="2041" spans="1:14" ht="12.7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8"/>
    </row>
    <row r="2042" spans="1:14" ht="12.7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8"/>
    </row>
    <row r="2043" spans="1:14" ht="12.7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8"/>
    </row>
    <row r="2044" spans="1:14" ht="12.7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8"/>
    </row>
    <row r="2045" spans="1:14" ht="12.7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8"/>
    </row>
    <row r="2046" spans="1:14" ht="12.7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8"/>
    </row>
    <row r="2047" spans="1:14" ht="12.7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8"/>
    </row>
    <row r="2048" spans="1:14" ht="12.7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8"/>
    </row>
    <row r="2049" spans="1:14" ht="12.7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8"/>
    </row>
    <row r="2050" spans="1:14" ht="12.7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8"/>
    </row>
    <row r="2051" spans="1:14" ht="12.7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8"/>
    </row>
    <row r="2052" spans="1:14" ht="12.7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8"/>
    </row>
    <row r="2053" spans="1:14" ht="12.7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8"/>
    </row>
    <row r="2054" spans="1:14" ht="12.7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8"/>
    </row>
    <row r="2055" spans="1:14" ht="12.7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8"/>
    </row>
    <row r="2056" spans="1:14" ht="12.7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8"/>
    </row>
    <row r="2057" spans="1:14" ht="12.7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8"/>
    </row>
    <row r="2058" spans="1:14" ht="12.7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8"/>
    </row>
    <row r="2059" spans="1:14" ht="12.7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8"/>
    </row>
    <row r="2060" spans="1:14" ht="12.7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8"/>
    </row>
    <row r="2061" spans="1:14" ht="12.7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8"/>
    </row>
    <row r="2062" spans="1:14" ht="12.7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8"/>
    </row>
    <row r="2063" spans="1:14" ht="12.7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8"/>
    </row>
    <row r="2064" spans="1:14" ht="12.7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8"/>
    </row>
    <row r="2065" spans="1:14" ht="12.7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8"/>
    </row>
    <row r="2066" spans="1:14" ht="12.7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8"/>
    </row>
    <row r="2067" spans="1:14" ht="12.7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8"/>
    </row>
    <row r="2068" spans="1:14" ht="12.7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8"/>
    </row>
    <row r="2069" spans="1:14" ht="12.7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8"/>
    </row>
    <row r="2070" spans="1:14" ht="12.7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8"/>
    </row>
    <row r="2071" spans="1:14" ht="12.7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8"/>
    </row>
    <row r="2072" spans="1:14" ht="12.7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8"/>
    </row>
    <row r="2073" spans="1:14" ht="12.7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8"/>
    </row>
    <row r="2074" spans="1:14" ht="12.7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8"/>
    </row>
    <row r="2075" spans="1:14" ht="12.7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8"/>
    </row>
    <row r="2076" spans="1:14" ht="12.7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8"/>
    </row>
    <row r="2077" spans="1:14" ht="12.7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8"/>
    </row>
    <row r="2078" spans="1:14" ht="12.7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8"/>
    </row>
    <row r="2079" spans="1:14" ht="12.7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8"/>
    </row>
    <row r="2080" spans="1:14" ht="12.7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8"/>
    </row>
    <row r="2081" spans="1:14" ht="12.7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8"/>
    </row>
    <row r="2082" spans="1:14" ht="12.7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8"/>
    </row>
    <row r="2083" spans="1:14" ht="12.7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8"/>
    </row>
    <row r="2084" spans="1:14" ht="12.7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8"/>
    </row>
    <row r="2085" spans="1:14" ht="12.7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8"/>
    </row>
    <row r="2086" spans="1:14" ht="12.7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8"/>
    </row>
    <row r="2087" spans="1:14" ht="12.7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8"/>
    </row>
    <row r="2088" spans="1:14" ht="12.7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8"/>
    </row>
    <row r="2089" spans="1:14" ht="12.7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8"/>
    </row>
    <row r="2090" spans="1:14" ht="12.7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8"/>
    </row>
    <row r="2091" spans="1:14" ht="12.7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8"/>
    </row>
    <row r="2092" spans="1:14" ht="12.7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8"/>
    </row>
    <row r="2093" spans="1:14" ht="12.7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8"/>
    </row>
    <row r="2094" spans="1:14" ht="12.7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8"/>
    </row>
    <row r="2095" spans="1:14" ht="12.7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8"/>
    </row>
    <row r="2096" spans="1:14" ht="12.7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8"/>
    </row>
    <row r="2097" spans="1:14" ht="12.7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8"/>
    </row>
    <row r="2098" spans="1:14" ht="12.7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8"/>
    </row>
    <row r="2099" spans="1:14" ht="12.7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8"/>
    </row>
    <row r="2100" spans="1:14" ht="12.7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8"/>
    </row>
    <row r="2101" spans="1:14" ht="12.7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8"/>
    </row>
    <row r="2102" spans="1:14" ht="12.7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8"/>
    </row>
    <row r="2103" spans="1:14" ht="12.7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8"/>
    </row>
    <row r="2104" spans="1:14" ht="12.7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8"/>
    </row>
    <row r="2105" spans="1:14" ht="12.7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8"/>
    </row>
    <row r="2106" spans="1:14" ht="12.7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8"/>
    </row>
    <row r="2107" spans="1:14" ht="12.7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8"/>
    </row>
    <row r="2108" spans="1:14" ht="12.7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8"/>
    </row>
    <row r="2109" spans="1:14" ht="12.7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8"/>
    </row>
    <row r="2110" spans="1:14" ht="12.7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8"/>
    </row>
    <row r="2111" spans="1:14" ht="12.7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8"/>
    </row>
    <row r="2112" spans="1:14" ht="12.7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8"/>
    </row>
    <row r="2113" spans="1:14" ht="12.7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8"/>
    </row>
    <row r="2114" spans="1:14" ht="12.7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8"/>
    </row>
    <row r="2115" spans="1:14" ht="12.7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8"/>
    </row>
    <row r="2116" spans="1:14" ht="12.7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8"/>
    </row>
    <row r="2117" spans="1:14" ht="12.7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8"/>
    </row>
    <row r="2118" spans="1:14" ht="12.7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8"/>
    </row>
    <row r="2119" spans="1:14" ht="12.7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8"/>
    </row>
    <row r="2120" spans="1:14" ht="12.7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8"/>
    </row>
    <row r="2121" spans="1:14" ht="12.7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8"/>
    </row>
    <row r="2122" spans="1:14" ht="12.7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8"/>
    </row>
    <row r="2123" spans="1:14" ht="12.7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8"/>
    </row>
    <row r="2124" spans="1:14" ht="12.7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8"/>
    </row>
    <row r="2125" spans="1:14" ht="12.7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8"/>
    </row>
    <row r="2126" spans="1:14" ht="12.7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8"/>
    </row>
    <row r="2127" spans="1:14" ht="12.7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8"/>
    </row>
    <row r="2128" spans="1:14" ht="12.7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8"/>
    </row>
    <row r="2129" spans="1:14" ht="12.7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8"/>
    </row>
    <row r="2130" spans="1:14" ht="12.7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8"/>
    </row>
    <row r="2131" spans="1:14" ht="12.7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8"/>
    </row>
    <row r="2132" spans="1:14" ht="12.7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8"/>
    </row>
    <row r="2133" spans="1:14" ht="12.7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8"/>
    </row>
    <row r="2134" spans="1:14" ht="12.7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8"/>
    </row>
    <row r="2135" spans="1:14" ht="12.7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8"/>
    </row>
    <row r="2136" spans="1:14" ht="12.7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8"/>
    </row>
    <row r="2137" spans="1:14" ht="12.7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8"/>
    </row>
    <row r="2138" spans="1:14" ht="12.7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8"/>
    </row>
    <row r="2139" spans="1:14" ht="12.7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8"/>
    </row>
    <row r="2140" spans="1:14" ht="12.7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8"/>
    </row>
    <row r="2141" spans="1:14" ht="12.7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8"/>
    </row>
    <row r="2142" spans="1:14" ht="12.7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8"/>
    </row>
    <row r="2143" spans="1:14" ht="12.7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8"/>
    </row>
    <row r="2144" spans="1:14" ht="12.7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8"/>
    </row>
    <row r="2145" spans="1:14" ht="12.7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8"/>
    </row>
    <row r="2146" spans="1:14" ht="12.7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8"/>
    </row>
    <row r="2147" spans="1:14" ht="12.7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8"/>
    </row>
    <row r="2148" spans="1:14" ht="12.7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8"/>
    </row>
    <row r="2149" spans="1:14" ht="12.7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8"/>
    </row>
    <row r="2150" spans="1:14" ht="12.7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8"/>
    </row>
    <row r="2151" spans="1:14" ht="12.7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8"/>
    </row>
    <row r="2152" spans="1:14" ht="12.7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8"/>
    </row>
    <row r="2153" spans="1:14" ht="12.7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8"/>
    </row>
    <row r="2154" spans="1:14" ht="12.7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8"/>
    </row>
    <row r="2155" spans="1:14" ht="12.7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8"/>
    </row>
    <row r="2156" spans="1:14" ht="12.7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8"/>
    </row>
    <row r="2157" spans="1:14" ht="12.7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8"/>
    </row>
    <row r="2158" spans="1:14" ht="12.7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8"/>
    </row>
    <row r="2159" spans="1:14" ht="12.7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8"/>
    </row>
    <row r="2160" spans="1:14" ht="12.7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8"/>
    </row>
    <row r="2161" spans="1:14" ht="12.7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8"/>
    </row>
    <row r="2162" spans="1:14" ht="12.7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8"/>
    </row>
    <row r="2163" spans="1:14" ht="12.7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8"/>
    </row>
    <row r="2164" spans="1:14" ht="12.7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8"/>
    </row>
    <row r="2165" spans="1:14" ht="12.7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8"/>
    </row>
    <row r="2166" spans="1:14" ht="12.7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8"/>
    </row>
    <row r="2167" spans="1:14" ht="12.7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8"/>
    </row>
    <row r="2168" spans="1:14" ht="12.7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8"/>
    </row>
    <row r="2169" spans="1:14" ht="12.7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8"/>
    </row>
    <row r="2170" spans="1:14" ht="12.7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8"/>
    </row>
    <row r="2171" spans="1:14" ht="12.7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8"/>
    </row>
    <row r="2172" spans="1:14" ht="12.7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8"/>
    </row>
    <row r="2173" spans="1:14" ht="12.7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8"/>
    </row>
    <row r="2174" spans="1:14" ht="12.7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8"/>
    </row>
    <row r="2175" spans="1:14" ht="12.7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8"/>
    </row>
    <row r="2176" spans="1:14" ht="12.7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8"/>
    </row>
    <row r="2177" spans="1:14" ht="12.7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8"/>
    </row>
    <row r="2178" spans="1:14" ht="12.7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8"/>
    </row>
    <row r="2179" spans="1:14" ht="12.7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8"/>
    </row>
    <row r="2180" spans="1:14" ht="12.7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8"/>
    </row>
    <row r="2181" spans="1:14" ht="12.7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8"/>
    </row>
    <row r="2182" spans="1:14" ht="12.7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8"/>
    </row>
    <row r="2183" spans="1:14" ht="12.7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8"/>
    </row>
    <row r="2184" spans="1:14" ht="12.7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8"/>
    </row>
    <row r="2185" spans="1:14" ht="12.7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8"/>
    </row>
    <row r="2186" spans="1:14" ht="12.7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8"/>
    </row>
    <row r="2187" spans="1:14" ht="12.7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8"/>
    </row>
    <row r="2188" spans="1:14" ht="12.7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8"/>
    </row>
    <row r="2189" spans="1:14" ht="12.7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8"/>
    </row>
    <row r="2190" spans="1:14" ht="12.7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8"/>
    </row>
    <row r="2191" spans="1:14" ht="12.7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8"/>
    </row>
    <row r="2192" spans="1:14" ht="12.7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8"/>
    </row>
    <row r="2193" spans="1:14" ht="12.7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8"/>
    </row>
    <row r="2194" spans="1:14" ht="12.7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8"/>
    </row>
    <row r="2195" spans="1:14" ht="12.7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8"/>
    </row>
    <row r="2196" spans="1:14" ht="12.7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8"/>
    </row>
    <row r="2197" spans="1:14" ht="12.7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8"/>
    </row>
    <row r="2198" spans="1:14" ht="12.7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8"/>
    </row>
    <row r="2199" spans="1:14" ht="12.7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8"/>
    </row>
    <row r="2200" spans="1:14" ht="12.7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8"/>
    </row>
    <row r="2201" spans="1:14" ht="12.7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8"/>
    </row>
    <row r="2202" spans="1:14" ht="12.7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8"/>
    </row>
    <row r="2203" spans="1:14" ht="12.7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8"/>
    </row>
    <row r="2204" spans="1:14" ht="12.7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8"/>
    </row>
    <row r="2205" spans="1:14" ht="12.7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8"/>
    </row>
    <row r="2206" spans="1:14" ht="12.7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8"/>
    </row>
    <row r="2207" spans="1:14" ht="12.7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8"/>
    </row>
    <row r="2208" spans="1:14" ht="12.7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8"/>
    </row>
    <row r="2209" spans="1:14" ht="12.7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8"/>
    </row>
    <row r="2210" spans="1:14" ht="12.7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8"/>
    </row>
    <row r="2211" spans="1:14" ht="12.7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8"/>
    </row>
    <row r="2212" spans="1:14" ht="12.7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8"/>
    </row>
    <row r="2213" spans="1:14" ht="12.7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8"/>
    </row>
    <row r="2214" spans="1:14" ht="12.7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8"/>
    </row>
    <row r="2215" spans="1:14" ht="12.7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8"/>
    </row>
    <row r="2216" spans="1:14" ht="12.7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8"/>
    </row>
    <row r="2217" spans="1:14" ht="12.7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8"/>
    </row>
    <row r="2218" spans="1:14" ht="12.7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8"/>
    </row>
    <row r="2219" spans="1:14" ht="12.7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8"/>
    </row>
    <row r="2220" spans="1:14" ht="12.7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8"/>
    </row>
    <row r="2221" spans="1:14" ht="12.7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8"/>
    </row>
    <row r="2222" spans="1:14" ht="12.7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8"/>
    </row>
    <row r="2223" spans="1:14" ht="12.7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8"/>
    </row>
    <row r="2224" spans="1:14" ht="12.7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8"/>
    </row>
    <row r="2225" spans="1:14" ht="12.7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8"/>
    </row>
    <row r="2226" spans="1:14" ht="12.7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8"/>
    </row>
    <row r="2227" spans="1:14" ht="12.7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8"/>
    </row>
    <row r="2228" spans="1:14" ht="12.7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8"/>
    </row>
    <row r="2229" spans="1:14" ht="12.7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8"/>
    </row>
    <row r="2230" spans="1:14" ht="12.7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8"/>
    </row>
    <row r="2231" spans="1:14" ht="12.7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8"/>
    </row>
    <row r="2232" spans="1:14" ht="12.7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8"/>
    </row>
    <row r="2233" spans="1:14" ht="12.7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8"/>
    </row>
    <row r="2234" spans="1:14" ht="12.7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8"/>
    </row>
    <row r="2235" spans="1:14" ht="12.7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8"/>
    </row>
    <row r="2236" spans="1:14" ht="12.7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8"/>
    </row>
    <row r="2237" spans="1:14" ht="12.7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8"/>
    </row>
    <row r="2238" spans="1:14" ht="12.7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8"/>
    </row>
    <row r="2239" spans="1:14" ht="12.7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8"/>
    </row>
    <row r="2240" spans="1:14" ht="12.7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8"/>
    </row>
    <row r="2241" spans="1:14" ht="12.7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8"/>
    </row>
    <row r="2242" spans="1:14" ht="12.7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8"/>
    </row>
    <row r="2243" spans="1:14" ht="12.7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8"/>
    </row>
    <row r="2244" spans="1:14" ht="12.7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8"/>
    </row>
    <row r="2245" spans="1:14" ht="12.7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8"/>
    </row>
    <row r="2246" spans="1:14" ht="12.7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8"/>
    </row>
    <row r="2247" spans="1:14" ht="12.7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8"/>
    </row>
    <row r="2248" spans="1:14" ht="12.7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8"/>
    </row>
    <row r="2249" spans="1:14" ht="12.7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8"/>
    </row>
    <row r="2250" spans="1:14" ht="12.7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8"/>
    </row>
    <row r="2251" spans="1:14" ht="12.7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8"/>
    </row>
    <row r="2252" spans="1:14" ht="12.7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8"/>
    </row>
    <row r="2253" spans="1:14" ht="12.7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8"/>
    </row>
    <row r="2254" spans="1:14" ht="12.7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8"/>
    </row>
    <row r="2255" spans="1:14" ht="12.7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8"/>
    </row>
    <row r="2256" spans="1:14" ht="12.7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8"/>
    </row>
    <row r="2257" spans="1:14" ht="12.7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8"/>
    </row>
    <row r="2258" spans="1:14" ht="12.7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8"/>
    </row>
    <row r="2259" spans="1:14" ht="12.7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8"/>
    </row>
    <row r="2260" spans="1:14" ht="12.7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8"/>
    </row>
    <row r="2261" spans="1:14" ht="12.7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8"/>
    </row>
    <row r="2262" spans="1:14" ht="12.7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8"/>
    </row>
    <row r="2263" spans="1:14" ht="12.7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8"/>
    </row>
    <row r="2264" spans="1:14" ht="12.7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8"/>
    </row>
    <row r="2265" spans="1:14" ht="12.7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8"/>
    </row>
    <row r="2266" spans="1:14" ht="12.7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8"/>
    </row>
    <row r="2267" spans="1:14" ht="12.7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8"/>
    </row>
    <row r="2268" spans="1:14" ht="12.7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8"/>
    </row>
    <row r="2269" spans="1:14" ht="12.7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8"/>
    </row>
    <row r="2270" spans="1:14" ht="12.7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8"/>
    </row>
    <row r="2271" spans="1:14" ht="12.7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8"/>
    </row>
    <row r="2272" spans="1:14" ht="12.7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8"/>
    </row>
    <row r="2273" spans="1:14" ht="12.7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8"/>
    </row>
    <row r="2274" spans="1:14" ht="12.7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8"/>
    </row>
    <row r="2275" spans="1:14" ht="12.7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8"/>
    </row>
    <row r="2276" spans="1:14" ht="12.7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8"/>
    </row>
    <row r="2277" spans="1:14" ht="12.7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8"/>
    </row>
    <row r="2278" spans="1:14" ht="12.7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8"/>
    </row>
    <row r="2279" spans="1:14" ht="12.7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8"/>
    </row>
    <row r="2280" spans="1:14" ht="12.75" customHeigh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8"/>
    </row>
    <row r="2281" spans="1:14" ht="12.75" customHeigh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8"/>
    </row>
    <row r="2282" spans="1:14" ht="12.75" customHeigh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8"/>
    </row>
    <row r="2283" spans="1:14" ht="12.75" customHeigh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8"/>
    </row>
    <row r="2284" spans="1:14" ht="12.75" customHeigh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8"/>
    </row>
    <row r="2285" spans="1:14" ht="12.75" customHeigh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8"/>
    </row>
    <row r="2286" spans="1:14" ht="12.75" customHeigh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8"/>
    </row>
    <row r="2287" spans="1:14" ht="12.75" customHeigh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8"/>
    </row>
    <row r="2288" spans="1:14" ht="12.75" customHeigh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8"/>
    </row>
    <row r="2289" spans="1:14" ht="12.75" customHeigh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8"/>
    </row>
    <row r="2290" spans="1:14" ht="12.75" customHeigh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8"/>
    </row>
    <row r="2291" spans="1:14" ht="12.75" customHeigh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8"/>
    </row>
    <row r="2292" spans="1:14" ht="12.75" customHeigh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8"/>
    </row>
    <row r="2293" spans="1:14" ht="12.75" customHeigh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8"/>
    </row>
    <row r="2294" spans="1:14" ht="12.75" customHeigh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8"/>
    </row>
    <row r="2295" spans="1:14" ht="12.75" customHeigh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8"/>
    </row>
    <row r="2296" spans="1:14" ht="12.75" customHeigh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8"/>
    </row>
    <row r="2297" spans="1:14" ht="12.75" customHeigh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8"/>
    </row>
    <row r="2298" spans="1:14" ht="12.75" customHeigh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8"/>
    </row>
    <row r="2299" spans="1:14" ht="12.75" customHeigh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8"/>
    </row>
    <row r="2300" spans="1:14" ht="12.75" customHeigh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8"/>
    </row>
    <row r="2301" spans="1:14" ht="12.75" customHeigh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8"/>
    </row>
    <row r="2302" spans="1:14" ht="12.75" customHeigh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8"/>
    </row>
    <row r="2303" spans="1:14" ht="12.75" customHeigh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8"/>
    </row>
    <row r="2304" spans="1:14" ht="12.75" customHeigh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8"/>
    </row>
    <row r="2305" spans="1:14" ht="12.75" customHeigh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8"/>
    </row>
    <row r="2306" spans="1:14" ht="12.75" customHeigh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8"/>
    </row>
    <row r="2307" spans="1:14" ht="12.75" customHeigh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8"/>
    </row>
    <row r="2308" spans="1:14" ht="12.75" customHeigh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8"/>
    </row>
    <row r="2309" spans="1:14" ht="12.75" customHeigh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8"/>
    </row>
    <row r="2310" spans="1:14" ht="12.75" customHeigh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8"/>
    </row>
    <row r="2311" spans="1:14" ht="12.75" customHeigh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8"/>
    </row>
    <row r="2312" spans="1:14" ht="12.75" customHeigh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8"/>
    </row>
    <row r="2313" spans="1:14" ht="12.75" customHeigh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8"/>
    </row>
    <row r="2314" spans="1:14" ht="12.75" customHeigh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8"/>
    </row>
    <row r="2315" spans="1:14" ht="12.75" customHeigh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8"/>
    </row>
    <row r="2316" spans="1:14" ht="12.75" customHeigh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8"/>
    </row>
    <row r="2317" spans="1:14" ht="12.75" customHeigh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8"/>
    </row>
    <row r="2318" spans="1:14" ht="12.75" customHeigh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8"/>
    </row>
    <row r="2319" spans="1:14" ht="12.75" customHeigh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8"/>
    </row>
    <row r="2320" spans="1:14" ht="12.75" customHeigh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8"/>
    </row>
    <row r="2321" spans="1:14" ht="12.75" customHeigh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8"/>
    </row>
    <row r="2322" spans="1:14" ht="12.75" customHeigh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8"/>
    </row>
    <row r="2323" spans="1:14" ht="12.75" customHeigh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8"/>
    </row>
    <row r="2324" spans="1:14" ht="12.75" customHeigh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8"/>
    </row>
    <row r="2325" spans="1:14" ht="12.75" customHeigh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8"/>
    </row>
    <row r="2326" spans="1:14" ht="12.75" customHeigh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8"/>
    </row>
    <row r="2327" spans="1:14" ht="12.75" customHeigh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8"/>
    </row>
    <row r="2328" spans="1:14" ht="12.75" customHeigh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8"/>
    </row>
    <row r="2329" spans="1:14" ht="12.75" customHeigh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8"/>
    </row>
    <row r="2330" spans="1:14" ht="12.75" customHeigh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8"/>
    </row>
    <row r="2331" spans="1:14" ht="12.75" customHeigh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8"/>
    </row>
    <row r="2332" spans="1:14" ht="12.75" customHeigh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8"/>
    </row>
    <row r="2333" spans="1:14" ht="12.75" customHeigh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8"/>
    </row>
    <row r="2334" spans="1:14" ht="12.75" customHeigh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8"/>
    </row>
    <row r="2335" spans="1:14" ht="12.75" customHeigh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8"/>
    </row>
    <row r="2336" spans="1:14" ht="12.75" customHeigh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8"/>
    </row>
    <row r="2337" spans="1:14" ht="12.75" customHeigh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8"/>
    </row>
    <row r="2338" spans="1:14" ht="12.75" customHeigh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8"/>
    </row>
    <row r="2339" spans="1:14" ht="12.75" customHeigh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8"/>
    </row>
    <row r="2340" spans="1:14" ht="12.75" customHeigh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8"/>
    </row>
    <row r="2341" spans="1:14" ht="12.75" customHeigh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8"/>
    </row>
    <row r="2342" spans="1:14" ht="12.75" customHeigh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8"/>
    </row>
    <row r="2343" spans="1:14" ht="12.75" customHeigh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8"/>
    </row>
    <row r="2344" spans="1:14" ht="12.75" customHeigh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8"/>
    </row>
    <row r="2345" spans="1:14" ht="12.75" customHeigh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8"/>
    </row>
    <row r="2346" spans="1:14" ht="12.75" customHeigh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8"/>
    </row>
    <row r="2347" spans="1:14" ht="12.75" customHeigh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8"/>
    </row>
    <row r="2348" spans="1:14" ht="12.75" customHeigh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8"/>
    </row>
    <row r="2349" spans="1:14" ht="12.75" customHeigh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8"/>
    </row>
    <row r="2350" spans="1:14" ht="12.75" customHeigh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8"/>
    </row>
    <row r="2351" spans="1:14" ht="12.75" customHeigh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8"/>
    </row>
    <row r="2352" spans="1:14" ht="12.75" customHeigh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8"/>
    </row>
    <row r="2353" spans="1:14" ht="12.75" customHeigh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8"/>
    </row>
    <row r="2354" spans="1:14" ht="12.75" customHeigh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8"/>
    </row>
    <row r="2355" spans="1:14" ht="12.75" customHeigh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8"/>
    </row>
    <row r="2356" spans="1:14" ht="12.75" customHeigh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8"/>
    </row>
    <row r="2357" spans="1:14" ht="12.75" customHeigh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8"/>
    </row>
    <row r="2358" spans="1:14" ht="12.75" customHeigh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8"/>
    </row>
    <row r="2359" spans="1:14" ht="12.75" customHeigh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8"/>
    </row>
    <row r="2360" spans="1:14" ht="12.75" customHeigh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8"/>
    </row>
    <row r="2361" spans="1:14" ht="12.75" customHeigh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8"/>
    </row>
    <row r="2362" spans="1:14" ht="12.75" customHeigh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8"/>
    </row>
    <row r="2363" spans="1:14" ht="12.75" customHeigh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8"/>
    </row>
    <row r="2364" spans="1:14" ht="12.75" customHeigh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8"/>
    </row>
    <row r="2365" spans="1:14" ht="12.75" customHeigh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8"/>
    </row>
    <row r="2366" spans="1:14" ht="12.75" customHeigh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8"/>
    </row>
    <row r="2367" spans="1:14" ht="12.75" customHeigh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8"/>
    </row>
    <row r="2368" spans="1:14" ht="12.75" customHeigh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8"/>
    </row>
    <row r="2369" spans="1:14" ht="12.75" customHeigh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8"/>
    </row>
    <row r="2370" spans="1:14" ht="12.75" customHeigh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8"/>
    </row>
    <row r="2371" spans="1:14" ht="12.75" customHeigh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8"/>
    </row>
    <row r="2372" spans="1:14" ht="12.75" customHeigh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8"/>
    </row>
    <row r="2373" spans="1:14" ht="12.75" customHeigh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8"/>
    </row>
    <row r="2374" spans="1:14" ht="12.75" customHeigh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8"/>
    </row>
    <row r="2375" spans="1:14" ht="12.75" customHeigh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8"/>
    </row>
    <row r="2376" spans="1:14" ht="12.75" customHeigh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8"/>
    </row>
    <row r="2377" spans="1:14" ht="12.75" customHeigh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8"/>
    </row>
    <row r="2378" spans="1:14" ht="12.75" customHeigh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8"/>
    </row>
    <row r="2379" spans="1:14" ht="12.75" customHeigh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8"/>
    </row>
    <row r="2380" spans="1:14" ht="12.75" customHeigh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8"/>
    </row>
    <row r="2381" spans="1:14" ht="12.75" customHeigh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8"/>
    </row>
    <row r="2382" spans="1:14" ht="12.75" customHeigh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8"/>
    </row>
    <row r="2383" spans="1:14" ht="12.75" customHeigh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8"/>
    </row>
    <row r="2384" spans="1:14" ht="12.75" customHeigh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8"/>
    </row>
    <row r="2385" spans="1:14" ht="12.75" customHeigh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8"/>
    </row>
    <row r="2386" spans="1:14" ht="12.75" customHeigh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8"/>
    </row>
    <row r="2387" spans="1:14" ht="12.75" customHeigh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8"/>
    </row>
    <row r="2388" spans="1:14" ht="12.75" customHeigh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8"/>
    </row>
    <row r="2389" spans="1:14" ht="12.75" customHeigh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8"/>
    </row>
    <row r="2390" spans="1:14" ht="12.75" customHeigh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8"/>
    </row>
    <row r="2391" spans="1:14" ht="12.75" customHeigh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8"/>
    </row>
    <row r="2392" spans="1:14" ht="12.75" customHeigh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8"/>
    </row>
    <row r="2393" spans="1:14" ht="12.75" customHeigh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8"/>
    </row>
    <row r="2394" spans="1:14" ht="12.75" customHeigh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8"/>
    </row>
    <row r="2395" spans="1:14" ht="12.75" customHeigh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8"/>
    </row>
    <row r="2396" spans="1:14" ht="12.75" customHeigh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8"/>
    </row>
    <row r="2397" spans="1:14" ht="12.75" customHeigh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8"/>
    </row>
    <row r="2398" spans="1:14" ht="12.75" customHeigh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8"/>
    </row>
    <row r="2399" spans="1:14" ht="12.75" customHeigh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8"/>
    </row>
    <row r="2400" spans="1:14" ht="12.75" customHeigh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8"/>
    </row>
    <row r="2401" spans="1:14" ht="12.75" customHeigh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8"/>
    </row>
    <row r="2402" spans="1:14" ht="12.75" customHeigh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8"/>
    </row>
    <row r="2403" spans="1:14" ht="12.75" customHeigh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8"/>
    </row>
    <row r="2404" spans="1:14" ht="12.75" customHeigh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8"/>
    </row>
    <row r="2405" spans="1:14" ht="12.75" customHeigh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8"/>
    </row>
    <row r="2406" spans="1:14" ht="12.75" customHeigh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8"/>
    </row>
    <row r="2407" spans="1:14" ht="12.75" customHeigh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8"/>
    </row>
    <row r="2408" spans="1:14" ht="12.75" customHeigh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8"/>
    </row>
    <row r="2409" spans="1:14" ht="12.75" customHeigh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8"/>
    </row>
    <row r="2410" spans="1:14" ht="12.75" customHeigh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8"/>
    </row>
    <row r="2411" spans="1:14" ht="12.75" customHeigh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8"/>
    </row>
    <row r="2412" spans="1:14" ht="12.75" customHeigh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8"/>
    </row>
    <row r="2413" spans="1:14" ht="12.75" customHeigh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8"/>
    </row>
    <row r="2414" spans="1:14" ht="12.75" customHeigh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8"/>
    </row>
    <row r="2415" spans="1:14" ht="12.75" customHeigh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8"/>
    </row>
    <row r="2416" spans="1:14" ht="12.75" customHeigh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8"/>
    </row>
    <row r="2417" spans="1:14" ht="12.75" customHeigh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8"/>
    </row>
    <row r="2418" spans="1:14" ht="12.75" customHeigh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8"/>
    </row>
    <row r="2419" spans="1:14" ht="12.75" customHeigh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8"/>
    </row>
    <row r="2420" spans="1:14" ht="12.75" customHeigh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8"/>
    </row>
    <row r="2421" spans="1:14" ht="12.75" customHeigh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8"/>
    </row>
    <row r="2422" spans="1:14" ht="12.75" customHeigh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8"/>
    </row>
    <row r="2423" spans="1:14" ht="12.75" customHeigh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8"/>
    </row>
    <row r="2424" spans="1:14" ht="12.75" customHeigh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8"/>
    </row>
    <row r="2425" spans="1:14" ht="12.75" customHeigh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8"/>
    </row>
    <row r="2426" spans="1:14" ht="12.75" customHeigh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8"/>
    </row>
    <row r="2427" spans="1:14" ht="12.75" customHeigh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8"/>
    </row>
    <row r="2428" spans="1:14" ht="12.75" customHeigh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8"/>
    </row>
    <row r="2429" spans="1:14" ht="12.75" customHeigh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8"/>
    </row>
    <row r="2430" spans="1:14" ht="12.75" customHeigh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8"/>
    </row>
    <row r="2431" spans="1:14" ht="12.75" customHeigh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8"/>
    </row>
    <row r="2432" spans="1:14" ht="12.75" customHeigh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8"/>
    </row>
    <row r="2433" spans="1:14" ht="12.75" customHeigh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8"/>
    </row>
    <row r="2434" spans="1:14" ht="12.75" customHeigh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8"/>
    </row>
    <row r="2435" spans="1:14" ht="12.75" customHeigh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8"/>
    </row>
    <row r="2436" spans="1:14" ht="12.75" customHeigh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8"/>
    </row>
    <row r="2437" spans="1:14" ht="12.75" customHeigh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8"/>
    </row>
    <row r="2438" spans="1:14" ht="12.75" customHeigh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8"/>
    </row>
    <row r="2439" spans="1:14" ht="12.75" customHeigh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8"/>
    </row>
    <row r="2440" spans="1:14" ht="12.75" customHeigh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8"/>
    </row>
    <row r="2441" spans="1:14" ht="12.75" customHeigh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8"/>
    </row>
    <row r="2442" spans="1:14" ht="12.75" customHeigh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8"/>
    </row>
    <row r="2443" spans="1:14" ht="12.75" customHeigh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8"/>
    </row>
    <row r="2444" spans="1:14" ht="12.75" customHeigh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8"/>
    </row>
    <row r="2445" spans="1:14" ht="12.75" customHeigh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8"/>
    </row>
    <row r="2446" spans="1:14" ht="12.75" customHeigh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8"/>
    </row>
    <row r="2447" spans="1:14" ht="12.75" customHeigh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8"/>
    </row>
    <row r="2448" spans="1:14" ht="12.75" customHeigh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8"/>
    </row>
    <row r="2449" spans="1:14" ht="12.75" customHeigh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8"/>
    </row>
    <row r="2450" spans="1:14" ht="12.75" customHeigh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8"/>
    </row>
    <row r="2451" spans="1:14" ht="12.75" customHeigh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8"/>
    </row>
    <row r="2452" spans="1:14" ht="12.75" customHeigh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8"/>
    </row>
    <row r="2453" spans="1:14" ht="12.75" customHeigh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8"/>
    </row>
    <row r="2454" spans="1:14" ht="12.75" customHeigh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8"/>
    </row>
    <row r="2455" spans="1:14" ht="12.75" customHeigh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8"/>
    </row>
    <row r="2456" spans="1:14" ht="12.75" customHeigh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8"/>
    </row>
    <row r="2457" spans="1:14" ht="12.75" customHeigh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8"/>
    </row>
    <row r="2458" spans="1:14" ht="12.75" customHeigh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8"/>
    </row>
    <row r="2459" spans="1:14" ht="12.75" customHeigh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8"/>
    </row>
    <row r="2460" spans="1:14" ht="12.75" customHeigh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8"/>
    </row>
    <row r="2461" spans="1:14" ht="12.75" customHeigh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8"/>
    </row>
    <row r="2462" spans="1:14" ht="12.75" customHeigh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8"/>
    </row>
    <row r="2463" spans="1:14" ht="12.75" customHeigh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8"/>
    </row>
    <row r="2464" spans="1:14" ht="12.75" customHeigh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8"/>
    </row>
    <row r="2465" spans="1:14" ht="12.75" customHeigh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8"/>
    </row>
    <row r="2466" spans="1:14" ht="12.75" customHeight="1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8"/>
    </row>
    <row r="2467" spans="1:14" ht="12.75" customHeight="1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8"/>
    </row>
    <row r="2468" spans="1:14" ht="12.75" customHeight="1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8"/>
    </row>
    <row r="2469" spans="1:14" ht="12.75" customHeight="1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8"/>
    </row>
    <row r="2470" spans="1:14" ht="12.75" customHeight="1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8"/>
    </row>
    <row r="2471" spans="1:14" ht="12.75" customHeight="1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8"/>
    </row>
    <row r="2472" spans="1:14" ht="12.75" customHeight="1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8"/>
    </row>
    <row r="2473" spans="1:14" ht="12.75" customHeight="1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8"/>
    </row>
    <row r="2474" spans="1:14" ht="12.75" customHeight="1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8"/>
    </row>
    <row r="2475" spans="1:14" ht="12.75" customHeight="1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8"/>
    </row>
    <row r="2476" spans="1:14" ht="12.75" customHeight="1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8"/>
    </row>
    <row r="2477" spans="1:14" ht="12.75" customHeight="1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8"/>
    </row>
    <row r="2478" spans="1:14" ht="12.75" customHeight="1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8"/>
    </row>
    <row r="2479" spans="1:14" ht="12.75" customHeight="1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8"/>
    </row>
    <row r="2480" spans="1:14" ht="12.75" customHeight="1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8"/>
    </row>
    <row r="2481" spans="1:14" ht="12.75" customHeight="1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8"/>
    </row>
    <row r="2482" spans="1:14" ht="12.75" customHeight="1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8"/>
    </row>
    <row r="2483" spans="1:14" ht="12.75" customHeight="1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8"/>
    </row>
    <row r="2484" spans="1:14" ht="12.75" customHeight="1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8"/>
    </row>
    <row r="2485" spans="1:14" ht="12.75" customHeight="1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8"/>
    </row>
    <row r="2486" spans="1:14" ht="12.75" customHeight="1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8"/>
    </row>
    <row r="2487" spans="1:14" ht="12.75" customHeight="1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8"/>
    </row>
    <row r="2488" spans="1:14" ht="12.75" customHeight="1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8"/>
    </row>
    <row r="2489" spans="1:14" ht="12.75" customHeight="1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8"/>
    </row>
    <row r="2490" spans="1:14" ht="12.75" customHeight="1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8"/>
    </row>
    <row r="2491" spans="1:14" ht="12.75" customHeight="1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8"/>
    </row>
    <row r="2492" spans="1:14" ht="12.75" customHeight="1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8"/>
    </row>
    <row r="2493" spans="1:14" ht="12.75" customHeight="1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8"/>
    </row>
    <row r="2494" spans="1:14" ht="12.75" customHeight="1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8"/>
    </row>
    <row r="2495" spans="1:14" ht="12.75" customHeight="1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8"/>
    </row>
    <row r="2496" spans="1:14" ht="12.75" customHeight="1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8"/>
    </row>
    <row r="2497" spans="1:14" ht="12.75" customHeight="1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8"/>
    </row>
    <row r="2498" spans="1:14" ht="12.75" customHeight="1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8"/>
    </row>
    <row r="2499" spans="1:14" ht="12.75" customHeight="1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8"/>
    </row>
    <row r="2500" spans="1:14" ht="12.75" customHeight="1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8"/>
    </row>
    <row r="2501" spans="1:14" ht="12.75" customHeight="1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8"/>
    </row>
    <row r="2502" spans="1:14" ht="12.75" customHeight="1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8"/>
    </row>
    <row r="2503" spans="1:14" ht="12.75" customHeight="1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8"/>
    </row>
    <row r="2504" spans="1:14" ht="12.75" customHeight="1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8"/>
    </row>
    <row r="2505" spans="1:14" ht="12.75" customHeight="1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8"/>
    </row>
    <row r="2506" spans="1:14" ht="12.75" customHeight="1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8"/>
    </row>
    <row r="2507" spans="1:14" ht="12.75" customHeight="1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8"/>
    </row>
    <row r="2508" spans="1:14" ht="12.75" customHeight="1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8"/>
    </row>
    <row r="2509" spans="1:14" ht="12.75" customHeight="1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8"/>
    </row>
    <row r="2510" spans="1:14" ht="12.75" customHeight="1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8"/>
    </row>
    <row r="2511" spans="1:14" ht="12.75" customHeight="1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8"/>
    </row>
    <row r="2512" spans="1:14" ht="12.75" customHeight="1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8"/>
    </row>
    <row r="2513" spans="1:14" ht="12.75" customHeight="1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8"/>
    </row>
    <row r="2514" spans="1:14" ht="12.75" customHeight="1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8"/>
    </row>
    <row r="2515" spans="1:14" ht="12.75" customHeight="1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8"/>
    </row>
    <row r="2516" spans="1:14" ht="12.75" customHeight="1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8"/>
    </row>
    <row r="2517" spans="1:14" ht="12.75" customHeight="1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8"/>
    </row>
    <row r="2518" spans="1:14" ht="12.75" customHeight="1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8"/>
    </row>
    <row r="2519" spans="1:14" ht="12.75" customHeight="1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8"/>
    </row>
    <row r="2520" spans="1:14" ht="12.75" customHeight="1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8"/>
    </row>
    <row r="2521" spans="1:14" ht="12.75" customHeight="1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8"/>
    </row>
    <row r="2522" spans="1:14" ht="12.75" customHeight="1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8"/>
    </row>
    <row r="2523" spans="1:14" ht="12.75" customHeight="1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8"/>
    </row>
    <row r="2524" spans="1:14" ht="12.75" customHeight="1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8"/>
    </row>
    <row r="2525" spans="1:14" ht="12.75" customHeight="1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8"/>
    </row>
    <row r="2526" spans="1:14" ht="12.75" customHeight="1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8"/>
    </row>
    <row r="2527" spans="1:14" ht="12.75" customHeight="1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8"/>
    </row>
    <row r="2528" spans="1:14" ht="12.75" customHeight="1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8"/>
    </row>
    <row r="2529" spans="1:14" ht="12.75" customHeight="1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8"/>
    </row>
    <row r="2530" spans="1:14" ht="12.75" customHeight="1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8"/>
    </row>
    <row r="2531" spans="1:14" ht="12.75" customHeight="1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8"/>
    </row>
    <row r="2532" spans="1:14" ht="12.75" customHeight="1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8"/>
    </row>
    <row r="2533" spans="1:14" ht="12.75" customHeight="1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8"/>
    </row>
    <row r="2534" spans="1:14" ht="12.75" customHeight="1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8"/>
    </row>
    <row r="2535" spans="1:14" ht="12.75" customHeight="1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8"/>
    </row>
    <row r="2536" spans="1:14" ht="12.75" customHeight="1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8"/>
    </row>
    <row r="2537" spans="1:14" ht="12.75" customHeight="1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8"/>
    </row>
    <row r="2538" spans="1:14" ht="12.75" customHeight="1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8"/>
    </row>
    <row r="2539" spans="1:14" ht="12.75" customHeight="1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8"/>
    </row>
    <row r="2540" spans="1:14" ht="12.75" customHeight="1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8"/>
    </row>
    <row r="2541" spans="1:14" ht="12.75" customHeight="1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8"/>
    </row>
    <row r="2542" spans="1:14" ht="12.75" customHeight="1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8"/>
    </row>
    <row r="2543" spans="1:14" ht="12.75" customHeight="1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8"/>
    </row>
    <row r="2544" spans="1:14" ht="12.75" customHeight="1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8"/>
    </row>
    <row r="2545" spans="1:14" ht="12.75" customHeight="1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8"/>
    </row>
    <row r="2546" spans="1:14" ht="12.75" customHeight="1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8"/>
    </row>
    <row r="2547" spans="1:14" ht="12.75" customHeight="1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8"/>
    </row>
    <row r="2548" spans="1:14" ht="12.75" customHeight="1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8"/>
    </row>
    <row r="2549" spans="1:14" ht="12.75" customHeight="1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8"/>
    </row>
    <row r="2550" spans="1:14" ht="12.75" customHeight="1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8"/>
    </row>
    <row r="2551" spans="1:14" ht="12.75" customHeight="1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8"/>
    </row>
    <row r="2552" spans="1:14" ht="12.75" customHeight="1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8"/>
    </row>
    <row r="2553" spans="1:14" ht="12.75" customHeight="1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8"/>
    </row>
    <row r="2554" spans="1:14" ht="12.75" customHeight="1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8"/>
    </row>
    <row r="2555" spans="1:14" ht="12.75" customHeight="1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8"/>
    </row>
    <row r="2556" spans="1:14" ht="12.75" customHeight="1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8"/>
    </row>
    <row r="2557" spans="1:14" ht="12.75" customHeight="1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8"/>
    </row>
    <row r="2558" spans="1:14" ht="12.75" customHeight="1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8"/>
    </row>
    <row r="2559" spans="1:14" ht="12.75" customHeight="1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8"/>
    </row>
    <row r="2560" spans="1:14" ht="12.75" customHeight="1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8"/>
    </row>
    <row r="2561" spans="1:14" ht="12.75" customHeight="1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8"/>
    </row>
    <row r="2562" spans="1:14" ht="12.75" customHeight="1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8"/>
    </row>
    <row r="2563" spans="1:14" ht="12.75" customHeight="1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8"/>
    </row>
    <row r="2564" spans="1:14" ht="12.75" customHeight="1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8"/>
    </row>
    <row r="2565" spans="1:14" ht="12.75" customHeight="1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8"/>
    </row>
    <row r="2566" spans="1:14" ht="12.75" customHeight="1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8"/>
    </row>
    <row r="2567" spans="1:14" ht="12.75" customHeight="1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8"/>
    </row>
    <row r="2568" spans="1:14" ht="12.75" customHeight="1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8"/>
    </row>
    <row r="2569" spans="1:14" ht="12.75" customHeight="1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8"/>
    </row>
    <row r="2570" spans="1:14" ht="12.75" customHeight="1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8"/>
    </row>
    <row r="2571" spans="1:14" ht="12.75" customHeight="1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8"/>
    </row>
    <row r="2572" spans="1:14" ht="12.75" customHeight="1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8"/>
    </row>
    <row r="2573" spans="1:14" ht="12.75" customHeight="1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8"/>
    </row>
    <row r="2574" spans="1:14" ht="12.75" customHeight="1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8"/>
    </row>
    <row r="2575" spans="1:14" ht="12.75" customHeight="1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8"/>
    </row>
    <row r="2576" spans="1:14" ht="12.75" customHeight="1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8"/>
    </row>
    <row r="2577" spans="1:14" ht="12.75" customHeight="1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8"/>
    </row>
    <row r="2578" spans="1:14" ht="12.75" customHeight="1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8"/>
    </row>
    <row r="2579" spans="1:14" ht="12.75" customHeight="1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8"/>
    </row>
    <row r="2580" spans="1:14" ht="12.75" customHeight="1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8"/>
    </row>
    <row r="2581" spans="1:14" ht="12.75" customHeight="1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8"/>
    </row>
    <row r="2582" spans="1:14" ht="12.75" customHeight="1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8"/>
    </row>
    <row r="2583" spans="1:14" ht="12.75" customHeight="1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8"/>
    </row>
    <row r="2584" spans="1:14" ht="12.75" customHeight="1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8"/>
    </row>
    <row r="2585" spans="1:14" ht="12.75" customHeight="1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8"/>
    </row>
    <row r="2586" spans="1:14" ht="12.75" customHeight="1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8"/>
    </row>
    <row r="2587" spans="1:14" ht="12.75" customHeight="1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8"/>
    </row>
    <row r="2588" spans="1:14" ht="12.75" customHeight="1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8"/>
    </row>
    <row r="2589" spans="1:14" ht="12.75" customHeight="1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8"/>
    </row>
    <row r="2590" spans="1:14" ht="12.75" customHeight="1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8"/>
    </row>
    <row r="2591" spans="1:14" ht="12.75" customHeight="1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8"/>
    </row>
    <row r="2592" spans="1:14" ht="12.75" customHeight="1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8"/>
    </row>
    <row r="2593" spans="1:14" ht="12.75" customHeight="1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8"/>
    </row>
    <row r="2594" spans="1:14" ht="12.75" customHeight="1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8"/>
    </row>
    <row r="2595" spans="1:14" ht="12.75" customHeight="1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8"/>
    </row>
    <row r="2596" spans="1:14" ht="12.75" customHeight="1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8"/>
    </row>
    <row r="2597" spans="1:14" ht="12.75" customHeight="1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8"/>
    </row>
    <row r="2598" spans="1:14" ht="12.75" customHeight="1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8"/>
    </row>
    <row r="2599" spans="1:14" ht="12.75" customHeight="1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8"/>
    </row>
    <row r="2600" spans="1:14" ht="12.75" customHeight="1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8"/>
    </row>
    <row r="2601" spans="1:14" ht="12.75" customHeight="1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8"/>
    </row>
    <row r="2602" spans="1:14" ht="12.75" customHeight="1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8"/>
    </row>
    <row r="2603" spans="1:14" ht="12.75" customHeight="1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8"/>
    </row>
    <row r="2604" spans="1:14" ht="12.75" customHeight="1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8"/>
    </row>
    <row r="2605" spans="1:14" ht="12.75" customHeight="1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8"/>
    </row>
    <row r="2606" spans="1:14" ht="12.75" customHeight="1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8"/>
    </row>
    <row r="2607" spans="1:14" ht="12.75" customHeight="1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8"/>
    </row>
    <row r="2608" spans="1:14" ht="12.75" customHeight="1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8"/>
    </row>
    <row r="2609" spans="1:14" ht="12.75" customHeight="1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8"/>
    </row>
    <row r="2610" spans="1:14" ht="12.75" customHeight="1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8"/>
    </row>
    <row r="2611" spans="1:14" ht="12.75" customHeight="1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8"/>
    </row>
    <row r="2612" spans="1:14" ht="12.75" customHeight="1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8"/>
    </row>
    <row r="2613" spans="1:14" ht="12.75" customHeight="1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8"/>
    </row>
    <row r="2614" spans="1:14" ht="12.75" customHeight="1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8"/>
    </row>
    <row r="2615" spans="1:14" ht="12.75" customHeight="1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8"/>
    </row>
    <row r="2616" spans="1:14" ht="12.75" customHeight="1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8"/>
    </row>
    <row r="2617" spans="1:14" ht="12.75" customHeight="1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8"/>
    </row>
    <row r="2618" spans="1:14" ht="12.75" customHeight="1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8"/>
    </row>
    <row r="2619" spans="1:14" ht="12.75" customHeight="1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8"/>
    </row>
    <row r="2620" spans="1:14" ht="12.75" customHeight="1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8"/>
    </row>
    <row r="2621" spans="1:14" ht="12.75" customHeight="1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8"/>
    </row>
    <row r="2622" spans="1:14" ht="12.75" customHeight="1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8"/>
    </row>
    <row r="2623" spans="1:14" ht="12.75" customHeight="1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8"/>
    </row>
    <row r="2624" spans="1:14" ht="12.75" customHeight="1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8"/>
    </row>
    <row r="2625" spans="1:14" ht="12.75" customHeight="1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8"/>
    </row>
    <row r="2626" spans="1:14" ht="12.75" customHeight="1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8"/>
    </row>
    <row r="2627" spans="1:14" ht="12.75" customHeight="1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8"/>
    </row>
    <row r="2628" spans="1:14" ht="12.75" customHeight="1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8"/>
    </row>
    <row r="2629" spans="1:14" ht="12.75" customHeight="1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8"/>
    </row>
    <row r="2630" spans="1:14" ht="12.75" customHeight="1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8"/>
    </row>
    <row r="2631" spans="1:14" ht="12.75" customHeight="1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8"/>
    </row>
    <row r="2632" spans="1:14" ht="12.75" customHeight="1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8"/>
    </row>
    <row r="2633" spans="1:14" ht="12.75" customHeight="1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8"/>
    </row>
    <row r="2634" spans="1:14" ht="12.75" customHeight="1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8"/>
    </row>
    <row r="2635" spans="1:14" ht="12.75" customHeight="1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8"/>
    </row>
    <row r="2636" spans="1:14" ht="12.75" customHeight="1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8"/>
    </row>
    <row r="2637" spans="1:14" ht="12.75" customHeight="1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8"/>
    </row>
    <row r="2638" spans="1:14" ht="12.75" customHeight="1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8"/>
    </row>
    <row r="2639" spans="1:14" ht="12.75" customHeight="1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8"/>
    </row>
    <row r="2640" spans="1:14" ht="12.75" customHeight="1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8"/>
    </row>
    <row r="2641" spans="1:14" ht="12.75" customHeight="1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8"/>
    </row>
    <row r="2642" spans="1:14" ht="12.75" customHeight="1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8"/>
    </row>
    <row r="2643" spans="1:14" ht="12.75" customHeight="1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8"/>
    </row>
    <row r="2644" spans="1:14" ht="12.75" customHeight="1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8"/>
    </row>
    <row r="2645" spans="1:14" ht="12.75" customHeight="1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8"/>
    </row>
    <row r="2646" spans="1:14" ht="12.75" customHeight="1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8"/>
    </row>
    <row r="2647" spans="1:14" ht="12.75" customHeight="1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8"/>
    </row>
    <row r="2648" spans="1:14" ht="12.75" customHeight="1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8"/>
    </row>
    <row r="2649" spans="1:14" ht="12.75" customHeight="1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8"/>
    </row>
    <row r="2650" spans="1:14" ht="12.75" customHeight="1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8"/>
    </row>
    <row r="2651" spans="1:14" ht="12.75" customHeight="1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8"/>
    </row>
    <row r="2652" spans="1:14" ht="12.75" customHeight="1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8"/>
    </row>
    <row r="2653" spans="1:14" ht="12.75" customHeight="1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8"/>
    </row>
    <row r="2654" spans="1:14" ht="12.75" customHeight="1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8"/>
    </row>
    <row r="2655" spans="1:14" ht="12.75" customHeight="1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8"/>
    </row>
    <row r="2656" spans="1:14" ht="12.75" customHeight="1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8"/>
    </row>
    <row r="2657" spans="1:14" ht="12.75" customHeight="1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8"/>
    </row>
    <row r="2658" spans="1:14" ht="12.75" customHeight="1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8"/>
    </row>
    <row r="2659" spans="1:14" ht="12.75" customHeight="1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8"/>
    </row>
    <row r="2660" spans="1:14" ht="12.75" customHeight="1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8"/>
    </row>
    <row r="2661" spans="1:14" ht="12.75" customHeight="1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8"/>
    </row>
    <row r="2662" spans="1:14" ht="12.75" customHeight="1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8"/>
    </row>
    <row r="2663" spans="1:14" ht="12.75" customHeight="1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8"/>
    </row>
    <row r="2664" spans="1:14" ht="12.75" customHeight="1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8"/>
    </row>
    <row r="2665" spans="1:14" ht="12.75" customHeight="1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8"/>
    </row>
    <row r="2666" spans="1:14" ht="12.75" customHeight="1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8"/>
    </row>
    <row r="2667" spans="1:14" ht="12.75" customHeight="1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8"/>
    </row>
    <row r="2668" spans="1:14" ht="12.75" customHeight="1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8"/>
    </row>
    <row r="2669" spans="1:14" ht="12.75" customHeight="1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8"/>
    </row>
    <row r="2670" spans="1:14" ht="12.75" customHeight="1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8"/>
    </row>
    <row r="2671" spans="1:14" ht="12.75" customHeight="1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8"/>
    </row>
    <row r="2672" spans="1:14" ht="12.75" customHeight="1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8"/>
    </row>
    <row r="2673" spans="1:14" ht="12.75" customHeight="1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8"/>
    </row>
    <row r="2674" spans="1:14" ht="12.75" customHeight="1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8"/>
    </row>
    <row r="2675" spans="1:14" ht="12.75" customHeight="1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8"/>
    </row>
    <row r="2676" spans="1:14" ht="12.75" customHeight="1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8"/>
    </row>
    <row r="2677" spans="1:14" ht="12.75" customHeight="1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8"/>
    </row>
    <row r="2678" spans="1:14" ht="12.75" customHeight="1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8"/>
    </row>
    <row r="2679" spans="1:14" ht="12.75" customHeight="1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8"/>
    </row>
    <row r="2680" spans="1:14" ht="12.75" customHeight="1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8"/>
    </row>
    <row r="2681" spans="1:14" ht="12.75" customHeight="1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8"/>
    </row>
    <row r="2682" spans="1:14" ht="12.75" customHeight="1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8"/>
    </row>
    <row r="2683" spans="1:14" ht="12.75" customHeight="1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8"/>
    </row>
    <row r="2684" spans="1:14" ht="12.75" customHeight="1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8"/>
    </row>
    <row r="2685" spans="1:14" ht="12.75" customHeight="1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8"/>
    </row>
    <row r="2686" spans="1:14" ht="12.75" customHeight="1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8"/>
    </row>
    <row r="2687" spans="1:14" ht="12.75" customHeight="1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8"/>
    </row>
    <row r="2688" spans="1:14" ht="12.75" customHeight="1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8"/>
    </row>
    <row r="2689" spans="1:14" ht="12.75" customHeight="1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8"/>
    </row>
    <row r="2690" spans="1:14" ht="12.75" customHeight="1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8"/>
    </row>
    <row r="2691" spans="1:14" ht="12.75" customHeight="1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8"/>
    </row>
    <row r="2692" spans="1:14" ht="12.75" customHeight="1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8"/>
    </row>
    <row r="2693" spans="1:14" ht="12.75" customHeight="1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8"/>
    </row>
    <row r="2694" spans="1:14" ht="12.75" customHeight="1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8"/>
    </row>
    <row r="2695" spans="1:14" ht="12.75" customHeight="1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8"/>
    </row>
    <row r="2696" spans="1:14" ht="12.75" customHeight="1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8"/>
    </row>
    <row r="2697" spans="1:14" ht="12.75" customHeight="1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8"/>
    </row>
    <row r="2698" spans="1:14" ht="12.75" customHeight="1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8"/>
    </row>
    <row r="2699" spans="1:14" ht="12.75" customHeight="1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8"/>
    </row>
    <row r="2700" spans="1:14" ht="12.75" customHeight="1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8"/>
    </row>
    <row r="2701" spans="1:14" ht="12.75" customHeight="1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8"/>
    </row>
    <row r="2702" spans="1:14" ht="12.75" customHeight="1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8"/>
    </row>
    <row r="2703" spans="1:14" ht="12.75" customHeight="1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8"/>
    </row>
    <row r="2704" spans="1:14" ht="12.75" customHeight="1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8"/>
    </row>
    <row r="2705" spans="1:14" ht="12.75" customHeight="1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8"/>
    </row>
    <row r="2706" spans="1:14" ht="12.75" customHeight="1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8"/>
    </row>
    <row r="2707" spans="1:14" ht="12.75" customHeight="1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8"/>
    </row>
    <row r="2708" spans="1:14" ht="12.75" customHeight="1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8"/>
    </row>
    <row r="2709" spans="1:14" ht="12.75" customHeight="1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8"/>
    </row>
    <row r="2710" spans="1:14" ht="12.75" customHeight="1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8"/>
    </row>
    <row r="2711" spans="1:14" ht="12.75" customHeight="1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8"/>
    </row>
    <row r="2712" spans="1:14" ht="12.75" customHeight="1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8"/>
    </row>
    <row r="2713" spans="1:14" ht="12.75" customHeight="1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8"/>
    </row>
    <row r="2714" spans="1:14" ht="12.75" customHeight="1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8"/>
    </row>
    <row r="2715" spans="1:14" ht="12.75" customHeight="1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8"/>
    </row>
    <row r="2716" spans="1:14" ht="12.75" customHeight="1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8"/>
    </row>
    <row r="2717" spans="1:14" ht="12.75" customHeight="1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8"/>
    </row>
    <row r="2718" spans="1:14" ht="12.75" customHeight="1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8"/>
    </row>
    <row r="2719" spans="1:14" ht="12.75" customHeight="1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8"/>
    </row>
    <row r="2720" spans="1:14" ht="12.75" customHeight="1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8"/>
    </row>
    <row r="2721" spans="1:14" ht="12.75" customHeight="1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8"/>
    </row>
    <row r="2722" spans="1:14" ht="12.75" customHeight="1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8"/>
    </row>
    <row r="2723" spans="1:14" ht="12.75" customHeight="1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8"/>
    </row>
    <row r="2724" spans="1:14" ht="12.75" customHeight="1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8"/>
    </row>
    <row r="2725" spans="1:14" ht="12.75" customHeight="1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8"/>
    </row>
    <row r="2726" spans="1:14" ht="12.75" customHeight="1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8"/>
    </row>
    <row r="2727" spans="1:14" ht="12.75" customHeight="1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8"/>
    </row>
    <row r="2728" spans="1:14" ht="12.75" customHeight="1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8"/>
    </row>
    <row r="2729" spans="1:14" ht="12.75" customHeight="1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8"/>
    </row>
    <row r="2730" spans="1:14" ht="12.75" customHeight="1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8"/>
    </row>
    <row r="2731" spans="1:14" ht="12.75" customHeight="1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8"/>
    </row>
    <row r="2732" spans="1:14" ht="12.75" customHeight="1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8"/>
    </row>
    <row r="2733" spans="1:14" ht="12.75" customHeight="1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8"/>
    </row>
    <row r="2734" spans="1:14" ht="12.75" customHeight="1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8"/>
    </row>
    <row r="2735" spans="1:14" ht="12.75" customHeight="1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8"/>
    </row>
    <row r="2736" spans="1:14" ht="12.75" customHeight="1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8"/>
    </row>
    <row r="2737" spans="1:14" ht="12.75" customHeight="1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8"/>
    </row>
    <row r="2738" spans="1:14" ht="12.75" customHeight="1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8"/>
    </row>
    <row r="2739" spans="1:14" ht="12.75" customHeight="1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8"/>
    </row>
    <row r="2740" spans="1:14" ht="12.75" customHeight="1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8"/>
    </row>
    <row r="2741" spans="1:14" ht="12.75" customHeight="1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8"/>
    </row>
    <row r="2742" spans="1:14" ht="12.75" customHeight="1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8"/>
    </row>
    <row r="2743" spans="1:14" ht="12.75" customHeight="1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8"/>
    </row>
    <row r="2744" spans="1:14" ht="12.75" customHeight="1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8"/>
    </row>
    <row r="2745" spans="1:14" ht="12.75" customHeight="1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8"/>
    </row>
    <row r="2746" spans="1:14" ht="12.75" customHeight="1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8"/>
    </row>
    <row r="2747" spans="1:14" ht="12.75" customHeight="1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8"/>
    </row>
    <row r="2748" spans="1:14" ht="12.75" customHeight="1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8"/>
    </row>
    <row r="2749" spans="1:14" ht="12.75" customHeight="1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8"/>
    </row>
    <row r="2750" spans="1:14" ht="12.75" customHeight="1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8"/>
    </row>
    <row r="2751" spans="1:14" ht="12.75" customHeight="1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8"/>
    </row>
    <row r="2752" spans="1:14" ht="12.75" customHeight="1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8"/>
    </row>
    <row r="2753" spans="1:14" ht="12.75" customHeight="1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8"/>
    </row>
    <row r="2754" spans="1:14" ht="12.75" customHeight="1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8"/>
    </row>
    <row r="2755" spans="1:14" ht="12.75" customHeight="1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8"/>
    </row>
    <row r="2756" spans="1:14" ht="12.75" customHeight="1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8"/>
    </row>
    <row r="2757" spans="1:14" ht="12.75" customHeight="1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8"/>
    </row>
    <row r="2758" spans="1:14" ht="12.75" customHeight="1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8"/>
    </row>
    <row r="2759" spans="1:14" ht="12.75" customHeight="1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8"/>
    </row>
    <row r="2760" spans="1:14" ht="12.75" customHeight="1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8"/>
    </row>
    <row r="2761" spans="1:14" ht="12.75" customHeight="1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8"/>
    </row>
    <row r="2762" spans="1:14" ht="12.75" customHeight="1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8"/>
    </row>
    <row r="2763" spans="1:14" ht="12.75" customHeight="1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8"/>
    </row>
    <row r="2764" spans="1:14" ht="12.75" customHeight="1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8"/>
    </row>
    <row r="2765" spans="1:14" ht="12.75" customHeight="1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8"/>
    </row>
    <row r="2766" spans="1:14" ht="12.75" customHeight="1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8"/>
    </row>
    <row r="2767" spans="1:14" ht="12.75" customHeight="1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8"/>
    </row>
    <row r="2768" spans="1:14" ht="12.75" customHeight="1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8"/>
    </row>
    <row r="2769" spans="1:14" ht="12.75" customHeight="1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8"/>
    </row>
    <row r="2770" spans="1:14" ht="12.75" customHeight="1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8"/>
    </row>
    <row r="2771" spans="1:14" ht="12.75" customHeight="1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8"/>
    </row>
    <row r="2772" spans="1:14" ht="12.75" customHeight="1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8"/>
    </row>
    <row r="2773" spans="1:14" ht="12.75" customHeight="1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8"/>
    </row>
    <row r="2774" spans="1:14" ht="12.75" customHeight="1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8"/>
    </row>
    <row r="2775" spans="1:14" ht="12.75" customHeight="1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8"/>
    </row>
    <row r="2776" spans="1:14" ht="12.75" customHeight="1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8"/>
    </row>
    <row r="2777" spans="1:14" ht="12.75" customHeight="1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8"/>
    </row>
    <row r="2778" spans="1:14" ht="12.75" customHeight="1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8"/>
    </row>
    <row r="2779" spans="1:14" ht="12.75" customHeight="1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8"/>
    </row>
    <row r="2780" spans="1:14" ht="12.75" customHeight="1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8"/>
    </row>
    <row r="2781" spans="1:14" ht="12.75" customHeight="1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8"/>
    </row>
    <row r="2782" spans="1:14" ht="12.75" customHeight="1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8"/>
    </row>
    <row r="2783" spans="1:14" ht="12.75" customHeight="1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8"/>
    </row>
    <row r="2784" spans="1:14" ht="12.75" customHeight="1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8"/>
    </row>
    <row r="2785" spans="1:14" ht="12.75" customHeight="1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8"/>
    </row>
    <row r="2786" spans="1:14" ht="12.75" customHeight="1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8"/>
    </row>
    <row r="2787" spans="1:14" ht="12.75" customHeight="1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8"/>
    </row>
    <row r="2788" spans="1:14" ht="12.75" customHeight="1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8"/>
    </row>
    <row r="2789" spans="1:14" ht="12.75" customHeight="1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8"/>
    </row>
    <row r="2790" spans="1:14" ht="12.75" customHeight="1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8"/>
    </row>
    <row r="2791" spans="1:14" ht="12.75" customHeight="1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8"/>
    </row>
    <row r="2792" spans="1:14" ht="12.75" customHeight="1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8"/>
    </row>
    <row r="2793" spans="1:14" ht="12.75" customHeight="1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8"/>
    </row>
    <row r="2794" spans="1:14" ht="12.75" customHeight="1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8"/>
    </row>
    <row r="2795" spans="1:14" ht="12.75" customHeight="1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8"/>
    </row>
    <row r="2796" spans="1:14" ht="12.75" customHeight="1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8"/>
    </row>
    <row r="2797" spans="1:14" ht="12.75" customHeight="1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8"/>
    </row>
    <row r="2798" spans="1:14" ht="12.75" customHeight="1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8"/>
    </row>
    <row r="2799" spans="1:14" ht="12.75" customHeight="1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8"/>
    </row>
    <row r="2800" spans="1:14" ht="12.75" customHeight="1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8"/>
    </row>
    <row r="2801" spans="1:14" ht="12.75" customHeight="1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8"/>
    </row>
    <row r="2802" spans="1:14" ht="12.75" customHeight="1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8"/>
    </row>
    <row r="2803" spans="1:14" ht="12.75" customHeight="1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8"/>
    </row>
    <row r="2804" spans="1:14" ht="12.75" customHeight="1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8"/>
    </row>
    <row r="2805" spans="1:14" ht="12.75" customHeight="1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8"/>
    </row>
    <row r="2806" spans="1:14" ht="12.75" customHeight="1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8"/>
    </row>
    <row r="2807" spans="1:14" ht="12.75" customHeight="1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8"/>
    </row>
    <row r="2808" spans="1:14" ht="12.75" customHeight="1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8"/>
    </row>
    <row r="2809" spans="1:14" ht="12.75" customHeight="1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8"/>
    </row>
    <row r="2810" spans="1:14" ht="12.75" customHeight="1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8"/>
    </row>
    <row r="2811" spans="1:14" ht="12.75" customHeight="1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8"/>
    </row>
    <row r="2812" spans="1:14" ht="12.75" customHeight="1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8"/>
    </row>
    <row r="2813" spans="1:14" ht="12.75" customHeight="1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8"/>
    </row>
    <row r="2814" spans="1:14" ht="12.75" customHeight="1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8"/>
    </row>
    <row r="2815" spans="1:14" ht="12.75" customHeight="1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8"/>
    </row>
    <row r="2816" spans="1:14" ht="12.75" customHeight="1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8"/>
    </row>
    <row r="2817" spans="1:14" ht="12.75" customHeight="1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8"/>
    </row>
    <row r="2818" spans="1:14" ht="12.75" customHeight="1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8"/>
    </row>
    <row r="2819" spans="1:14" ht="12.75" customHeight="1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8"/>
    </row>
    <row r="2820" spans="1:14" ht="12.75" customHeight="1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8"/>
    </row>
    <row r="2821" spans="1:14" ht="12.75" customHeight="1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8"/>
    </row>
    <row r="2822" spans="1:14" ht="12.75" customHeight="1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8"/>
    </row>
    <row r="2823" spans="1:14" ht="12.75" customHeight="1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8"/>
    </row>
    <row r="2824" spans="1:14" ht="12.75" customHeight="1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8"/>
    </row>
    <row r="2825" spans="1:14" ht="12.75" customHeight="1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8"/>
    </row>
    <row r="2826" spans="1:14" ht="12.75" customHeight="1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8"/>
    </row>
    <row r="2827" spans="1:14" ht="12.75" customHeight="1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8"/>
    </row>
    <row r="2828" spans="1:14" ht="12.75" customHeight="1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8"/>
    </row>
    <row r="2829" spans="1:14" ht="12.75" customHeight="1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8"/>
    </row>
    <row r="2830" spans="1:14" ht="12.75" customHeight="1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8"/>
    </row>
    <row r="2831" spans="1:14" ht="12.75" customHeight="1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8"/>
    </row>
    <row r="2832" spans="1:14" ht="12.75" customHeight="1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8"/>
    </row>
    <row r="2833" spans="1:14" ht="12.75" customHeight="1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8"/>
    </row>
    <row r="2834" spans="1:14" ht="12.75" customHeight="1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8"/>
    </row>
    <row r="2835" spans="1:14" ht="12.75" customHeight="1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8"/>
    </row>
    <row r="2836" spans="1:14" ht="12.75" customHeight="1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8"/>
    </row>
    <row r="2837" spans="1:14" ht="12.75" customHeight="1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8"/>
    </row>
    <row r="2838" spans="1:14" ht="12.75" customHeight="1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8"/>
    </row>
    <row r="2839" spans="1:14" ht="12.75" customHeight="1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8"/>
    </row>
    <row r="2840" spans="1:14" ht="12.75" customHeight="1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8"/>
    </row>
    <row r="2841" spans="1:14" ht="12.75" customHeight="1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8"/>
    </row>
    <row r="2842" spans="1:14" ht="12.75" customHeight="1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8"/>
    </row>
    <row r="2843" spans="1:14" ht="12.75" customHeight="1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8"/>
    </row>
    <row r="2844" spans="1:14" ht="12.75" customHeight="1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8"/>
    </row>
    <row r="2845" spans="1:14" ht="12.75" customHeight="1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8"/>
    </row>
    <row r="2846" spans="1:14" ht="12.75" customHeight="1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8"/>
    </row>
    <row r="2847" spans="1:14" ht="12.75" customHeight="1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8"/>
    </row>
    <row r="2848" spans="1:14" ht="12.75" customHeight="1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8"/>
    </row>
    <row r="2849" spans="1:14" ht="12.75" customHeight="1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8"/>
    </row>
    <row r="2850" spans="1:14" ht="12.75" customHeight="1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8"/>
    </row>
    <row r="2851" spans="1:14" ht="12.75" customHeight="1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8"/>
    </row>
    <row r="2852" spans="1:14" ht="12.75" customHeight="1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8"/>
    </row>
    <row r="2853" spans="1:14" ht="12.75" customHeight="1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8"/>
    </row>
    <row r="2854" spans="1:14" ht="12.75" customHeight="1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8"/>
    </row>
    <row r="2855" spans="1:14" ht="12.75" customHeight="1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8"/>
    </row>
    <row r="2856" spans="1:14" ht="12.75" customHeight="1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8"/>
    </row>
    <row r="2857" spans="1:14" ht="12.75" customHeight="1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8"/>
    </row>
    <row r="2858" spans="1:14" ht="12.75" customHeight="1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8"/>
    </row>
    <row r="2859" spans="1:14" ht="12.75" customHeight="1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8"/>
    </row>
    <row r="2860" spans="1:14" ht="12.75" customHeight="1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8"/>
    </row>
    <row r="2861" spans="1:14" ht="12.75" customHeight="1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8"/>
    </row>
    <row r="2862" spans="1:14" ht="12.75" customHeight="1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8"/>
    </row>
    <row r="2863" spans="1:14" ht="12.75" customHeight="1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8"/>
    </row>
    <row r="2864" spans="1:14" ht="12.75" customHeight="1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8"/>
    </row>
    <row r="2865" spans="1:14" ht="12.75" customHeight="1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8"/>
    </row>
    <row r="2866" spans="1:14" ht="12.75" customHeight="1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8"/>
    </row>
    <row r="2867" spans="1:14" ht="12.75" customHeight="1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8"/>
    </row>
    <row r="2868" spans="1:14" ht="12.75" customHeight="1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8"/>
    </row>
    <row r="2869" spans="1:14" ht="12.75" customHeight="1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8"/>
    </row>
    <row r="2870" spans="1:14" ht="12.75" customHeight="1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8"/>
    </row>
    <row r="2871" spans="1:14" ht="12.75" customHeight="1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8"/>
    </row>
    <row r="2872" spans="1:14" ht="12.75" customHeight="1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8"/>
    </row>
    <row r="2873" spans="1:14" ht="12.75" customHeight="1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8"/>
    </row>
    <row r="2874" spans="1:14" ht="12.75" customHeight="1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8"/>
    </row>
    <row r="2875" spans="1:14" ht="12.75" customHeight="1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8"/>
    </row>
    <row r="2876" spans="1:14" ht="12.75" customHeight="1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8"/>
    </row>
    <row r="2877" spans="1:14" ht="12.75" customHeight="1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8"/>
    </row>
    <row r="2878" spans="1:14" ht="12.75" customHeight="1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8"/>
    </row>
    <row r="2879" spans="1:14" ht="12.75" customHeight="1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8"/>
    </row>
    <row r="2880" spans="1:14" ht="12.75" customHeight="1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8"/>
    </row>
    <row r="2881" spans="1:14" ht="12.75" customHeight="1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8"/>
    </row>
    <row r="2882" spans="1:14" ht="12.75" customHeight="1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8"/>
    </row>
    <row r="2883" spans="1:14" ht="12.75" customHeight="1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8"/>
    </row>
    <row r="2884" spans="1:14" ht="12.75" customHeight="1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8"/>
    </row>
    <row r="2885" spans="1:14" ht="12.75" customHeight="1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8"/>
    </row>
    <row r="2886" spans="1:14" ht="12.75" customHeight="1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8"/>
    </row>
    <row r="2887" spans="1:14" ht="12.75" customHeight="1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8"/>
    </row>
    <row r="2888" spans="1:14" ht="12.75" customHeight="1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8"/>
    </row>
    <row r="2889" spans="1:14" ht="12.75" customHeight="1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8"/>
    </row>
    <row r="2890" spans="1:14" ht="12.75" customHeight="1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8"/>
    </row>
    <row r="2891" spans="1:14" ht="12.75" customHeight="1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8"/>
    </row>
    <row r="2892" spans="1:14" ht="12.75" customHeight="1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8"/>
    </row>
    <row r="2893" spans="1:14" ht="12.75" customHeight="1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8"/>
    </row>
    <row r="2894" spans="1:14" ht="12.75" customHeight="1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8"/>
    </row>
    <row r="2895" spans="1:14" ht="12.75" customHeight="1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8"/>
    </row>
    <row r="2896" spans="1:14" ht="12.75" customHeight="1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8"/>
    </row>
    <row r="2897" spans="1:14" ht="12.75" customHeight="1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8"/>
    </row>
    <row r="2898" spans="1:14" ht="12.75" customHeight="1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8"/>
    </row>
    <row r="2899" spans="1:14" ht="12.75" customHeight="1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8"/>
    </row>
    <row r="2900" spans="1:14" ht="12.75" customHeight="1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8"/>
    </row>
    <row r="2901" spans="1:14" ht="12.75" customHeight="1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8"/>
    </row>
    <row r="2902" spans="1:14" ht="12.75" customHeight="1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8"/>
    </row>
    <row r="2903" spans="1:14" ht="12.75" customHeight="1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8"/>
    </row>
    <row r="2904" spans="1:14" ht="12.75" customHeight="1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8"/>
    </row>
    <row r="2905" spans="1:14" ht="12.75" customHeight="1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8"/>
    </row>
    <row r="2906" spans="1:14" ht="12.75" customHeight="1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8"/>
    </row>
    <row r="2907" spans="1:14" ht="12.75" customHeight="1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8"/>
    </row>
    <row r="2908" spans="1:14" ht="12.75" customHeight="1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8"/>
    </row>
    <row r="2909" spans="1:14" ht="12.75" customHeight="1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8"/>
    </row>
    <row r="2910" spans="1:14" ht="12.75" customHeight="1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8"/>
    </row>
    <row r="2911" spans="1:14" ht="12.75" customHeight="1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8"/>
    </row>
    <row r="2912" spans="1:14" ht="12.75" customHeight="1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8"/>
    </row>
    <row r="2913" spans="1:14" ht="12.75" customHeight="1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8"/>
    </row>
    <row r="2914" spans="1:14" ht="12.75" customHeight="1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8"/>
    </row>
    <row r="2915" spans="1:14" ht="12.75" customHeight="1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8"/>
    </row>
    <row r="2916" spans="1:14" ht="12.75" customHeight="1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8"/>
    </row>
    <row r="2917" spans="1:14" ht="12.75" customHeight="1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8"/>
    </row>
    <row r="2918" spans="1:14" ht="12.75" customHeight="1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8"/>
    </row>
    <row r="2919" spans="1:14" ht="12.75" customHeight="1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8"/>
    </row>
    <row r="2920" spans="1:14" ht="12.75" customHeight="1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8"/>
    </row>
    <row r="2921" spans="1:14" ht="12.75" customHeight="1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8"/>
    </row>
    <row r="2922" spans="1:14" ht="12.75" customHeight="1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8"/>
    </row>
    <row r="2923" spans="1:14" ht="12.75" customHeight="1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8"/>
    </row>
    <row r="2924" spans="1:14" ht="12.75" customHeight="1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8"/>
    </row>
    <row r="2925" spans="1:14" ht="12.75" customHeight="1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8"/>
    </row>
    <row r="2926" spans="1:14" ht="12.75" customHeight="1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8"/>
    </row>
    <row r="2927" spans="1:14" ht="12.75" customHeight="1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8"/>
    </row>
    <row r="2928" spans="1:14" ht="12.75" customHeight="1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8"/>
    </row>
    <row r="2929" spans="1:14" ht="12.75" customHeight="1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8"/>
    </row>
    <row r="2930" spans="1:14" ht="12.75" customHeight="1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8"/>
    </row>
    <row r="2931" spans="1:14" ht="12.75" customHeight="1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8"/>
    </row>
    <row r="2932" spans="1:14" ht="12.75" customHeight="1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8"/>
    </row>
    <row r="2933" spans="1:14" ht="12.75" customHeight="1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8"/>
    </row>
    <row r="2934" spans="1:14" ht="12.75" customHeight="1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8"/>
    </row>
    <row r="2935" spans="1:14" ht="12.75" customHeight="1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8"/>
    </row>
    <row r="2936" spans="1:14" ht="12.75" customHeight="1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8"/>
    </row>
    <row r="2937" spans="1:14" ht="12.75" customHeight="1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8"/>
    </row>
    <row r="2938" spans="1:14" ht="12.75" customHeight="1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8"/>
    </row>
    <row r="2939" spans="1:14" ht="12.75" customHeight="1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8"/>
    </row>
    <row r="2940" spans="1:14" ht="12.75" customHeight="1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8"/>
    </row>
    <row r="2941" spans="1:14" ht="12.75" customHeight="1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8"/>
    </row>
    <row r="2942" spans="1:14" ht="12.75" customHeight="1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8"/>
    </row>
    <row r="2943" spans="1:14" ht="12.75" customHeight="1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8"/>
    </row>
    <row r="2944" spans="1:14" ht="12.75" customHeight="1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8"/>
    </row>
    <row r="2945" spans="1:14" ht="12.75" customHeight="1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8"/>
    </row>
    <row r="2946" spans="1:14" ht="12.75" customHeight="1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8"/>
    </row>
    <row r="2947" spans="1:14" ht="12.75" customHeight="1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8"/>
    </row>
    <row r="2948" spans="1:14" ht="12.75" customHeight="1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8"/>
    </row>
    <row r="2949" spans="1:14" ht="12.75" customHeight="1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8"/>
    </row>
    <row r="2950" spans="1:14" ht="12.75" customHeight="1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8"/>
    </row>
    <row r="2951" spans="1:14" ht="12.75" customHeight="1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8"/>
    </row>
    <row r="2952" spans="1:14" ht="12.75" customHeight="1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8"/>
    </row>
    <row r="2953" spans="1:14" ht="12.75" customHeight="1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8"/>
    </row>
    <row r="2954" spans="1:14" ht="12.75" customHeight="1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8"/>
    </row>
    <row r="2955" spans="1:14" ht="12.75" customHeight="1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8"/>
    </row>
    <row r="2956" spans="1:14" ht="12.75" customHeight="1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8"/>
    </row>
    <row r="2957" spans="1:14" ht="12.75" customHeight="1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8"/>
    </row>
    <row r="2958" spans="1:14" ht="12.75" customHeight="1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8"/>
    </row>
    <row r="2959" spans="1:14" ht="12.75" customHeight="1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8"/>
    </row>
    <row r="2960" spans="1:14" ht="12.75" customHeight="1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8"/>
    </row>
    <row r="2961" spans="1:14" ht="12.75" customHeight="1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8"/>
    </row>
    <row r="2962" spans="1:14" ht="12.75" customHeight="1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8"/>
    </row>
    <row r="2963" spans="1:14" ht="12.75" customHeight="1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8"/>
    </row>
    <row r="2964" spans="1:14" ht="12.75" customHeight="1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8"/>
    </row>
    <row r="2965" spans="1:14" ht="12.75" customHeight="1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8"/>
    </row>
    <row r="2966" spans="1:14" ht="12.75" customHeight="1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8"/>
    </row>
    <row r="2967" spans="1:14" ht="12.75" customHeight="1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8"/>
    </row>
    <row r="2968" spans="1:14" ht="12.75" customHeight="1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8"/>
    </row>
    <row r="2969" spans="1:14" ht="12.75" customHeight="1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8"/>
    </row>
    <row r="2970" spans="1:14" ht="12.75" customHeight="1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8"/>
    </row>
    <row r="2971" spans="1:14" ht="12.75" customHeight="1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8"/>
    </row>
    <row r="2972" spans="1:14" ht="12.75" customHeight="1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8"/>
    </row>
    <row r="2973" spans="1:14" ht="12.75" customHeight="1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8"/>
    </row>
    <row r="2974" spans="1:14" ht="12.75" customHeight="1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8"/>
    </row>
    <row r="2975" spans="1:14" ht="12.75" customHeight="1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8"/>
    </row>
    <row r="2976" spans="1:14" ht="12.75" customHeight="1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8"/>
    </row>
    <row r="2977" spans="1:14" ht="12.75" customHeight="1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8"/>
    </row>
    <row r="2978" spans="1:14" ht="12.75" customHeight="1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8"/>
    </row>
    <row r="2979" spans="1:14" ht="12.75" customHeight="1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8"/>
    </row>
    <row r="2980" spans="1:14" ht="12.75" customHeight="1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8"/>
    </row>
    <row r="2981" spans="1:14" ht="12.75" customHeight="1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8"/>
    </row>
    <row r="2982" spans="1:14" ht="12.75" customHeight="1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8"/>
    </row>
    <row r="2983" spans="1:14" ht="12.75" customHeight="1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8"/>
    </row>
    <row r="2984" spans="1:14" ht="12.75" customHeight="1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8"/>
    </row>
    <row r="2985" spans="1:14" ht="12.75" customHeight="1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8"/>
    </row>
    <row r="2986" spans="1:14" ht="12.75" customHeight="1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8"/>
    </row>
    <row r="2987" spans="1:14" ht="12.75" customHeight="1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8"/>
    </row>
    <row r="2988" spans="1:14" ht="12.75" customHeight="1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8"/>
    </row>
    <row r="2989" spans="1:14" ht="12.75" customHeight="1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8"/>
    </row>
    <row r="2990" spans="1:14" ht="12.75" customHeight="1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8"/>
    </row>
    <row r="2991" spans="1:14" ht="12.75" customHeight="1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8"/>
    </row>
    <row r="2992" spans="1:14" ht="12.75" customHeight="1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8"/>
    </row>
    <row r="2993" spans="1:14" ht="12.75" customHeight="1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8"/>
    </row>
    <row r="2994" spans="1:14" ht="12.75" customHeight="1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8"/>
    </row>
    <row r="2995" spans="1:14" ht="12.75" customHeight="1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8"/>
    </row>
    <row r="2996" spans="1:14" ht="12.75" customHeight="1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8"/>
    </row>
    <row r="2997" spans="1:14" ht="12.75" customHeight="1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8"/>
    </row>
    <row r="2998" spans="1:14" ht="12.75" customHeight="1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8"/>
    </row>
    <row r="2999" spans="1:14" ht="12.75" customHeight="1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8"/>
    </row>
    <row r="3000" spans="1:14" ht="12.75" customHeight="1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8"/>
    </row>
    <row r="3001" spans="1:14" ht="12.75" customHeight="1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8"/>
    </row>
    <row r="3002" spans="1:14" ht="12.75" customHeight="1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8"/>
    </row>
    <row r="3003" spans="1:14" ht="12.75" customHeight="1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8"/>
    </row>
    <row r="3004" spans="1:14" ht="12.75" customHeight="1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8"/>
    </row>
    <row r="3005" spans="1:14" ht="12.75" customHeight="1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8"/>
    </row>
    <row r="3006" spans="1:14" ht="12.75" customHeight="1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8"/>
    </row>
    <row r="3007" spans="1:14" ht="12.75" customHeight="1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8"/>
    </row>
    <row r="3008" spans="1:14" ht="12.75" customHeight="1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8"/>
    </row>
    <row r="3009" spans="1:14" ht="12.75" customHeight="1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8"/>
    </row>
    <row r="3010" spans="1:14" ht="12.75" customHeight="1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8"/>
    </row>
    <row r="3011" spans="1:14" ht="12.75" customHeight="1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8"/>
    </row>
    <row r="3012" spans="1:14" ht="12.75" customHeight="1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8"/>
    </row>
    <row r="3013" spans="1:14" ht="12.75" customHeight="1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8"/>
    </row>
    <row r="3014" spans="1:14" ht="12.75" customHeight="1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8"/>
    </row>
    <row r="3015" spans="1:14" ht="12.75" customHeight="1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8"/>
    </row>
    <row r="3016" spans="1:14" ht="12.75" customHeight="1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8"/>
    </row>
    <row r="3017" spans="1:14" ht="12.75" customHeight="1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8"/>
    </row>
    <row r="3018" spans="1:14" ht="12.75" customHeight="1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8"/>
    </row>
    <row r="3019" spans="1:14" ht="12.75" customHeight="1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8"/>
    </row>
    <row r="3020" spans="1:14" ht="12.75" customHeight="1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8"/>
    </row>
    <row r="3021" spans="1:14" ht="12.75" customHeight="1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8"/>
    </row>
    <row r="3022" spans="1:14" ht="12.75" customHeight="1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8"/>
    </row>
    <row r="3023" spans="1:14" ht="12.75" customHeight="1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8"/>
    </row>
    <row r="3024" spans="1:14" ht="12.75" customHeight="1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8"/>
    </row>
    <row r="3025" spans="1:14" ht="12.75" customHeight="1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8"/>
    </row>
    <row r="3026" spans="1:14" ht="12.75" customHeight="1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8"/>
    </row>
    <row r="3027" spans="1:14" ht="12.75" customHeight="1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8"/>
    </row>
    <row r="3028" spans="1:14" ht="12.75" customHeight="1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8"/>
    </row>
    <row r="3029" spans="1:14" ht="12.75" customHeight="1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8"/>
    </row>
    <row r="3030" spans="1:14" ht="12.75" customHeight="1" x14ac:dyDescent="0.2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8"/>
    </row>
    <row r="3031" spans="1:14" ht="12.75" customHeight="1" x14ac:dyDescent="0.2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8"/>
    </row>
  </sheetData>
  <mergeCells count="9">
    <mergeCell ref="A1:N1"/>
    <mergeCell ref="A2:N2"/>
    <mergeCell ref="A8:N8"/>
    <mergeCell ref="A3:N3"/>
    <mergeCell ref="A93:L93"/>
    <mergeCell ref="A28:N28"/>
    <mergeCell ref="A72:N72"/>
    <mergeCell ref="A73:N73"/>
    <mergeCell ref="M93:N93"/>
  </mergeCells>
  <phoneticPr fontId="0" type="noConversion"/>
  <pageMargins left="0.78740157480314965" right="0.11811023622047245" top="0.39370078740157483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Мемориальный ордер</vt:lpstr>
      <vt:lpstr>'Мемориальный ордер'!Область_печати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2008-05-19T07:32:30Z</cp:lastPrinted>
  <dcterms:created xsi:type="dcterms:W3CDTF">2002-05-17T05:10:42Z</dcterms:created>
  <dcterms:modified xsi:type="dcterms:W3CDTF">2014-01-28T00:53:59Z</dcterms:modified>
</cp:coreProperties>
</file>